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375"/>
  </bookViews>
  <sheets>
    <sheet name="Sheet1" sheetId="1" r:id="rId1"/>
  </sheets>
  <definedNames>
    <definedName name="_xlnm.Print_Area" localSheetId="0">Sheet1!$A$1:$H$93</definedName>
    <definedName name="_xlnm.Print_Titles" localSheetId="0">Sheet1!$1:$3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<sst xmlns="http://schemas.openxmlformats.org/spreadsheetml/2006/main" count="186" uniqueCount="105">
  <si>
    <t>上 装 设 备 明 细 表
（天锦、五十玲、豪沃、解放）</t>
  </si>
  <si>
    <t>编号</t>
  </si>
  <si>
    <t>商品全名</t>
  </si>
  <si>
    <t>规格</t>
  </si>
  <si>
    <t>单位</t>
  </si>
  <si>
    <t>数量</t>
  </si>
  <si>
    <t>单价</t>
  </si>
  <si>
    <t>金额</t>
  </si>
  <si>
    <t>备注</t>
  </si>
  <si>
    <t>扫刷窄带钢丝</t>
  </si>
  <si>
    <t>福龙马轮毂</t>
  </si>
  <si>
    <t>个</t>
  </si>
  <si>
    <t>中联轮毂</t>
  </si>
  <si>
    <t>实心轮黄</t>
  </si>
  <si>
    <t>黄轮轮毂轴承</t>
  </si>
  <si>
    <t>气缸32-85</t>
  </si>
  <si>
    <t>根</t>
  </si>
  <si>
    <t>气缸40-100</t>
  </si>
  <si>
    <t>气缸40-125</t>
  </si>
  <si>
    <t>扫盘马达</t>
  </si>
  <si>
    <t>台</t>
  </si>
  <si>
    <t>福龙马摆臂转轴座</t>
  </si>
  <si>
    <t>套</t>
  </si>
  <si>
    <t>中联输出轴新款</t>
  </si>
  <si>
    <t>中联扫盘22卡凸</t>
  </si>
  <si>
    <t>中联扫盘22卡凹</t>
  </si>
  <si>
    <t>扫盘28卡凸单扫刷</t>
  </si>
  <si>
    <t>高压喷嘴5003S</t>
  </si>
  <si>
    <t>黄心实轮</t>
  </si>
  <si>
    <t>高压喷嘴6530</t>
  </si>
  <si>
    <t>涡轮蜗杆</t>
  </si>
  <si>
    <t>气缸接头</t>
  </si>
  <si>
    <t>齿轮泵F563</t>
  </si>
  <si>
    <t>福龙马摆臂气缸50*98</t>
  </si>
  <si>
    <t>福龙马轮轴</t>
  </si>
  <si>
    <t>4050水泵随州</t>
  </si>
  <si>
    <t>6090水泵随州</t>
  </si>
  <si>
    <t>6090水泵金龙</t>
  </si>
  <si>
    <t>污水箱浮子开关</t>
  </si>
  <si>
    <t>三弯前冲</t>
  </si>
  <si>
    <t>58水虑总成</t>
  </si>
  <si>
    <t>58水虑内心</t>
  </si>
  <si>
    <t>水虑总成59</t>
  </si>
  <si>
    <t>59水虑杯</t>
  </si>
  <si>
    <t>中联右喷水架总成新款</t>
  </si>
  <si>
    <t>中间高压喷杆</t>
  </si>
  <si>
    <t>中联左喷水架总成新款</t>
  </si>
  <si>
    <t>右高压喷杆</t>
  </si>
  <si>
    <t>右喷水架总成E5</t>
  </si>
  <si>
    <t>左高压喷杆</t>
  </si>
  <si>
    <t>左喷水架总成E5</t>
  </si>
  <si>
    <t>福龙马5160喷水架右</t>
  </si>
  <si>
    <t>福龙马5160喷水架左</t>
  </si>
  <si>
    <t>箭头指示灯</t>
  </si>
  <si>
    <t>支</t>
  </si>
  <si>
    <t>福龙马调节杆</t>
  </si>
  <si>
    <t>调节杆260</t>
  </si>
  <si>
    <t>福龙马摆臂左右</t>
  </si>
  <si>
    <t>福龙马扫盘气缸</t>
  </si>
  <si>
    <t>福龙马单边轮架</t>
  </si>
  <si>
    <t>福龙马双边轮架</t>
  </si>
  <si>
    <t>福龙马齿轮油泵座</t>
  </si>
  <si>
    <t>福龙马滑块三件套</t>
  </si>
  <si>
    <t>福龙马提升臂套</t>
  </si>
  <si>
    <t>福龙马8吨清扫拉杆</t>
  </si>
  <si>
    <t>福龙马轮边支架</t>
  </si>
  <si>
    <t>福龙马长喷接嘴</t>
  </si>
  <si>
    <t>福龙马油缸yg2223</t>
  </si>
  <si>
    <t>福龙马油缸yg1741</t>
  </si>
  <si>
    <t>福龙马油缸yg1985</t>
  </si>
  <si>
    <t>中联电子阀12联</t>
  </si>
  <si>
    <t>中联保险</t>
  </si>
  <si>
    <t>片</t>
  </si>
  <si>
    <t>中联吸盘国3</t>
  </si>
  <si>
    <t>齿轮泵f550</t>
  </si>
  <si>
    <t>宇通轮轴</t>
  </si>
  <si>
    <t>防撞帽</t>
  </si>
  <si>
    <t>复机小皮带轮</t>
  </si>
  <si>
    <t>复机输出透盖</t>
  </si>
  <si>
    <t>气源处理器</t>
  </si>
  <si>
    <t>DN50方体球阀</t>
  </si>
  <si>
    <t>DN50方体阀门</t>
  </si>
  <si>
    <t>DN100方体阀门</t>
  </si>
  <si>
    <t>DN50四位三通阀门</t>
  </si>
  <si>
    <t>DN65四位三通阀门</t>
  </si>
  <si>
    <t>DN50气动方球阀带电子</t>
  </si>
  <si>
    <t>DN65气动方球阀带电子</t>
  </si>
  <si>
    <t>dn50球阀气推</t>
  </si>
  <si>
    <t>65球阀气推</t>
  </si>
  <si>
    <t>卸荷阀</t>
  </si>
  <si>
    <t>安全阀溢流阀</t>
  </si>
  <si>
    <t>高压球阀3/4</t>
  </si>
  <si>
    <t>1寸气推高压球阀</t>
  </si>
  <si>
    <t>DN50不锈钢气动切断阀</t>
  </si>
  <si>
    <t>DN65阳段球阀</t>
  </si>
  <si>
    <t>DN50阳段球阀</t>
  </si>
  <si>
    <t>65牙口</t>
  </si>
  <si>
    <t>1/2高压快接</t>
  </si>
  <si>
    <t>齿轮泵F540/F520BFHL</t>
  </si>
  <si>
    <t>手拉阀开关</t>
  </si>
  <si>
    <t>dn65铜球阀</t>
  </si>
  <si>
    <t>1/2三通</t>
  </si>
  <si>
    <t>电子阀</t>
  </si>
  <si>
    <t>平衡阀</t>
  </si>
  <si>
    <t>扫刷方孔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</si>
</sst>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charset val="134"/>
      <scheme val="minor"/>
    </font>
    <font>
      <sz val="14"/>
      <color theme="1"/>
      <name val="宋体"/>
      <charset val="134"/>
    </font>
    <font>
      <b/>
      <sz val="20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6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5" borderId="8" applyNumberFormat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4"/>
  <sheetViews>
    <sheetView tabSelected="1" workbookViewId="0">
      <selection activeCell="A1" sqref="A1:H2"/>
    </sheetView>
  </sheetViews>
  <sheetFormatPr defaultColWidth="9" defaultRowHeight="24" customHeight="1" outlineLevelCol="7"/>
  <cols>
    <col min="1" max="1" width="8.775" style="2" customWidth="1"/>
    <col min="2" max="2" width="29.775" style="2" customWidth="1"/>
    <col min="3" max="3" width="9.10833333333333" style="2" customWidth="1"/>
    <col min="4" max="5" width="6.775" style="2" customWidth="1"/>
    <col min="6" max="7" width="7.88333333333333" style="2" customWidth="1"/>
    <col min="8" max="8" width="8.55833333333333" style="2" customWidth="1"/>
    <col min="9" max="16384" width="8.88333333333333" style="3"/>
  </cols>
  <sheetData>
    <row r="1" customHeight="1" spans="1:8">
      <c r="A1" s="4" t="s">
        <v>0</v>
      </c>
      <c r="B1" s="1"/>
      <c r="C1" s="1"/>
      <c r="D1" s="1"/>
      <c r="E1" s="1"/>
      <c r="F1" s="1"/>
      <c r="G1" s="1"/>
      <c r="H1" s="1"/>
    </row>
    <row r="2" ht="37" customHeight="1" spans="1:8">
      <c r="A2" s="1"/>
      <c r="B2" s="1"/>
      <c r="C2" s="1"/>
      <c r="D2" s="1"/>
      <c r="E2" s="1"/>
      <c r="F2" s="1"/>
      <c r="G2" s="1"/>
      <c r="H2" s="1"/>
    </row>
    <row r="3" customHeight="1" spans="1:8">
      <c r="A3" s="2" t="s">
        <v>1</v>
      </c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2" t="s">
        <v>7</v>
      </c>
      <c r="H3" s="2" t="s">
        <v>8</v>
      </c>
    </row>
    <row r="4" customHeight="1" spans="1:7">
      <c r="A4" s="2">
        <v>1</v>
      </c>
      <c r="B4" s="2" t="s">
        <v>9</v>
      </c>
      <c r="E4" s="2">
        <v>1</v>
      </c>
      <c r="F4" s="2">
        <v>38</v>
      </c>
      <c r="G4" s="2">
        <v>38</v>
      </c>
    </row>
    <row r="5" customHeight="1" spans="1:7">
      <c r="A5" s="2">
        <v>2</v>
      </c>
      <c r="B5" s="2" t="s">
        <v>10</v>
      </c>
      <c r="D5" s="2" t="s">
        <v>11</v>
      </c>
      <c r="E5" s="2">
        <v>1</v>
      </c>
      <c r="F5" s="2">
        <v>320</v>
      </c>
      <c r="G5" s="2">
        <f t="shared" ref="G5:G36" si="0">E5*F5</f>
        <v>320</v>
      </c>
    </row>
    <row r="6" customHeight="1" spans="1:7">
      <c r="A6" s="2">
        <v>3</v>
      </c>
      <c r="B6" s="2" t="s">
        <v>12</v>
      </c>
      <c r="D6" s="2" t="s">
        <v>11</v>
      </c>
      <c r="E6" s="2">
        <v>1</v>
      </c>
      <c r="F6" s="2">
        <v>320</v>
      </c>
      <c r="G6" s="2">
        <f t="shared" si="0"/>
        <v>320</v>
      </c>
    </row>
    <row r="7" customHeight="1" spans="1:7">
      <c r="A7" s="2">
        <v>4</v>
      </c>
      <c r="B7" s="2" t="s">
        <v>13</v>
      </c>
      <c r="D7" s="2" t="s">
        <v>11</v>
      </c>
      <c r="E7" s="2">
        <v>1</v>
      </c>
      <c r="F7" s="2">
        <v>290</v>
      </c>
      <c r="G7" s="2">
        <f t="shared" si="0"/>
        <v>290</v>
      </c>
    </row>
    <row r="8" customHeight="1" spans="1:7">
      <c r="A8" s="2">
        <v>5</v>
      </c>
      <c r="B8" s="2" t="s">
        <v>14</v>
      </c>
      <c r="D8" s="2" t="s">
        <v>11</v>
      </c>
      <c r="E8" s="2">
        <v>1</v>
      </c>
      <c r="F8" s="2">
        <v>335</v>
      </c>
      <c r="G8" s="2">
        <f t="shared" si="0"/>
        <v>335</v>
      </c>
    </row>
    <row r="9" customHeight="1" spans="1:7">
      <c r="A9" s="2">
        <v>6</v>
      </c>
      <c r="B9" s="2" t="s">
        <v>15</v>
      </c>
      <c r="D9" s="2" t="s">
        <v>16</v>
      </c>
      <c r="E9" s="2">
        <v>1</v>
      </c>
      <c r="F9" s="2">
        <v>520</v>
      </c>
      <c r="G9" s="2">
        <f t="shared" si="0"/>
        <v>520</v>
      </c>
    </row>
    <row r="10" customHeight="1" spans="1:7">
      <c r="A10" s="2">
        <v>7</v>
      </c>
      <c r="B10" s="2" t="s">
        <v>17</v>
      </c>
      <c r="D10" s="2" t="s">
        <v>16</v>
      </c>
      <c r="E10" s="2">
        <v>1</v>
      </c>
      <c r="F10" s="2">
        <v>455</v>
      </c>
      <c r="G10" s="2">
        <f t="shared" si="0"/>
        <v>455</v>
      </c>
    </row>
    <row r="11" customHeight="1" spans="1:7">
      <c r="A11" s="2">
        <v>8</v>
      </c>
      <c r="B11" s="2" t="s">
        <v>18</v>
      </c>
      <c r="D11" s="2" t="s">
        <v>16</v>
      </c>
      <c r="E11" s="2">
        <v>1</v>
      </c>
      <c r="F11" s="2">
        <v>550</v>
      </c>
      <c r="G11" s="2">
        <f t="shared" si="0"/>
        <v>550</v>
      </c>
    </row>
    <row r="12" customHeight="1" spans="1:7">
      <c r="A12" s="2">
        <v>9</v>
      </c>
      <c r="B12" s="2" t="s">
        <v>19</v>
      </c>
      <c r="D12" s="2" t="s">
        <v>20</v>
      </c>
      <c r="E12" s="2">
        <v>1</v>
      </c>
      <c r="F12" s="2">
        <v>1550</v>
      </c>
      <c r="G12" s="2">
        <f t="shared" si="0"/>
        <v>1550</v>
      </c>
    </row>
    <row r="13" customHeight="1" spans="1:7">
      <c r="A13" s="2">
        <v>10</v>
      </c>
      <c r="B13" s="2" t="s">
        <v>21</v>
      </c>
      <c r="D13" s="2" t="s">
        <v>22</v>
      </c>
      <c r="E13" s="2">
        <v>1</v>
      </c>
      <c r="F13" s="2">
        <v>1155</v>
      </c>
      <c r="G13" s="2">
        <f t="shared" si="0"/>
        <v>1155</v>
      </c>
    </row>
    <row r="14" customHeight="1" spans="1:7">
      <c r="A14" s="2">
        <v>11</v>
      </c>
      <c r="B14" s="2" t="s">
        <v>23</v>
      </c>
      <c r="D14" s="2" t="s">
        <v>11</v>
      </c>
      <c r="E14" s="2">
        <v>1</v>
      </c>
      <c r="F14" s="2">
        <v>980</v>
      </c>
      <c r="G14" s="2">
        <f t="shared" si="0"/>
        <v>980</v>
      </c>
    </row>
    <row r="15" customHeight="1" spans="1:7">
      <c r="A15" s="2">
        <v>12</v>
      </c>
      <c r="B15" s="2" t="s">
        <v>24</v>
      </c>
      <c r="D15" s="2" t="s">
        <v>11</v>
      </c>
      <c r="E15" s="2">
        <v>1</v>
      </c>
      <c r="F15" s="2">
        <v>1350</v>
      </c>
      <c r="G15" s="2">
        <f t="shared" si="0"/>
        <v>1350</v>
      </c>
    </row>
    <row r="16" customHeight="1" spans="1:7">
      <c r="A16" s="2">
        <v>13</v>
      </c>
      <c r="B16" s="2" t="s">
        <v>25</v>
      </c>
      <c r="D16" s="2" t="s">
        <v>11</v>
      </c>
      <c r="E16" s="2">
        <v>1</v>
      </c>
      <c r="F16" s="2">
        <v>1410</v>
      </c>
      <c r="G16" s="2">
        <f t="shared" si="0"/>
        <v>1410</v>
      </c>
    </row>
    <row r="17" customHeight="1" spans="1:7">
      <c r="A17" s="2">
        <v>14</v>
      </c>
      <c r="B17" s="2" t="s">
        <v>26</v>
      </c>
      <c r="D17" s="2" t="s">
        <v>11</v>
      </c>
      <c r="E17" s="2">
        <v>1</v>
      </c>
      <c r="F17" s="2">
        <v>1550</v>
      </c>
      <c r="G17" s="2">
        <f t="shared" si="0"/>
        <v>1550</v>
      </c>
    </row>
    <row r="18" customHeight="1" spans="1:7">
      <c r="A18" s="2">
        <v>15</v>
      </c>
      <c r="B18" s="2" t="s">
        <v>27</v>
      </c>
      <c r="D18" s="2" t="s">
        <v>11</v>
      </c>
      <c r="E18" s="2">
        <v>1</v>
      </c>
      <c r="F18" s="2">
        <v>260</v>
      </c>
      <c r="G18" s="2">
        <f t="shared" si="0"/>
        <v>260</v>
      </c>
    </row>
    <row r="19" customHeight="1" spans="1:7">
      <c r="A19" s="2">
        <v>16</v>
      </c>
      <c r="B19" s="2" t="s">
        <v>28</v>
      </c>
      <c r="D19" s="2" t="s">
        <v>11</v>
      </c>
      <c r="E19" s="2">
        <v>1</v>
      </c>
      <c r="F19" s="2">
        <v>390</v>
      </c>
      <c r="G19" s="2">
        <f t="shared" si="0"/>
        <v>390</v>
      </c>
    </row>
    <row r="20" customHeight="1" spans="1:7">
      <c r="A20" s="2">
        <v>17</v>
      </c>
      <c r="B20" s="2" t="s">
        <v>29</v>
      </c>
      <c r="D20" s="2" t="s">
        <v>11</v>
      </c>
      <c r="E20" s="2">
        <v>1</v>
      </c>
      <c r="F20" s="2">
        <v>215</v>
      </c>
      <c r="G20" s="2">
        <f t="shared" si="0"/>
        <v>215</v>
      </c>
    </row>
    <row r="21" customHeight="1" spans="1:7">
      <c r="A21" s="2">
        <v>18</v>
      </c>
      <c r="B21" s="2" t="s">
        <v>30</v>
      </c>
      <c r="D21" s="2" t="s">
        <v>11</v>
      </c>
      <c r="E21" s="2">
        <v>1</v>
      </c>
      <c r="F21" s="2">
        <v>875</v>
      </c>
      <c r="G21" s="2">
        <f t="shared" si="0"/>
        <v>875</v>
      </c>
    </row>
    <row r="22" customHeight="1" spans="1:7">
      <c r="A22" s="2">
        <v>19</v>
      </c>
      <c r="B22" s="2" t="s">
        <v>31</v>
      </c>
      <c r="D22" s="2" t="s">
        <v>11</v>
      </c>
      <c r="E22" s="2">
        <v>1</v>
      </c>
      <c r="F22" s="2">
        <v>160</v>
      </c>
      <c r="G22" s="2">
        <f t="shared" si="0"/>
        <v>160</v>
      </c>
    </row>
    <row r="23" customHeight="1" spans="1:7">
      <c r="A23" s="2">
        <v>20</v>
      </c>
      <c r="B23" s="2" t="s">
        <v>32</v>
      </c>
      <c r="D23" s="2" t="s">
        <v>20</v>
      </c>
      <c r="E23" s="2">
        <v>1</v>
      </c>
      <c r="F23" s="2">
        <v>3680</v>
      </c>
      <c r="G23" s="2">
        <f t="shared" si="0"/>
        <v>3680</v>
      </c>
    </row>
    <row r="24" customHeight="1" spans="1:7">
      <c r="A24" s="2">
        <v>21</v>
      </c>
      <c r="B24" s="2" t="s">
        <v>33</v>
      </c>
      <c r="D24" s="2" t="s">
        <v>16</v>
      </c>
      <c r="E24" s="2">
        <v>1</v>
      </c>
      <c r="F24" s="2">
        <v>890</v>
      </c>
      <c r="G24" s="2">
        <f t="shared" si="0"/>
        <v>890</v>
      </c>
    </row>
    <row r="25" customHeight="1" spans="1:7">
      <c r="A25" s="2">
        <v>22</v>
      </c>
      <c r="B25" s="2" t="s">
        <v>34</v>
      </c>
      <c r="D25" s="2" t="s">
        <v>11</v>
      </c>
      <c r="E25" s="2">
        <v>1</v>
      </c>
      <c r="F25" s="2">
        <v>215</v>
      </c>
      <c r="G25" s="2">
        <f t="shared" si="0"/>
        <v>215</v>
      </c>
    </row>
    <row r="26" customHeight="1" spans="1:7">
      <c r="A26" s="2">
        <v>23</v>
      </c>
      <c r="B26" s="2" t="s">
        <v>35</v>
      </c>
      <c r="D26" s="2" t="s">
        <v>20</v>
      </c>
      <c r="E26" s="2">
        <v>1</v>
      </c>
      <c r="F26" s="2">
        <v>3980</v>
      </c>
      <c r="G26" s="2">
        <f t="shared" si="0"/>
        <v>3980</v>
      </c>
    </row>
    <row r="27" customHeight="1" spans="1:7">
      <c r="A27" s="2">
        <v>24</v>
      </c>
      <c r="B27" s="2" t="s">
        <v>36</v>
      </c>
      <c r="D27" s="2" t="s">
        <v>20</v>
      </c>
      <c r="E27" s="2">
        <v>1</v>
      </c>
      <c r="F27" s="2">
        <v>6200</v>
      </c>
      <c r="G27" s="2">
        <f t="shared" si="0"/>
        <v>6200</v>
      </c>
    </row>
    <row r="28" customHeight="1" spans="1:7">
      <c r="A28" s="2">
        <v>25</v>
      </c>
      <c r="B28" s="2" t="s">
        <v>37</v>
      </c>
      <c r="D28" s="2" t="s">
        <v>20</v>
      </c>
      <c r="E28" s="2">
        <v>1</v>
      </c>
      <c r="F28" s="2">
        <v>7980</v>
      </c>
      <c r="G28" s="2">
        <f t="shared" si="0"/>
        <v>7980</v>
      </c>
    </row>
    <row r="29" customHeight="1" spans="1:7">
      <c r="A29" s="2">
        <v>26</v>
      </c>
      <c r="B29" s="2" t="s">
        <v>38</v>
      </c>
      <c r="D29" s="2" t="s">
        <v>11</v>
      </c>
      <c r="E29" s="2">
        <v>1</v>
      </c>
      <c r="F29" s="2">
        <v>690</v>
      </c>
      <c r="G29" s="2">
        <f t="shared" si="0"/>
        <v>690</v>
      </c>
    </row>
    <row r="30" customHeight="1" spans="1:7">
      <c r="A30" s="2">
        <v>27</v>
      </c>
      <c r="B30" s="2" t="s">
        <v>39</v>
      </c>
      <c r="D30" s="2" t="s">
        <v>11</v>
      </c>
      <c r="E30" s="2">
        <v>1</v>
      </c>
      <c r="F30" s="2">
        <v>570</v>
      </c>
      <c r="G30" s="2">
        <f t="shared" si="0"/>
        <v>570</v>
      </c>
    </row>
    <row r="31" customHeight="1" spans="1:7">
      <c r="A31" s="2">
        <v>28</v>
      </c>
      <c r="B31" s="2" t="s">
        <v>40</v>
      </c>
      <c r="E31" s="2">
        <v>1</v>
      </c>
      <c r="F31" s="2">
        <v>710</v>
      </c>
      <c r="G31" s="2">
        <f t="shared" si="0"/>
        <v>710</v>
      </c>
    </row>
    <row r="32" customHeight="1" spans="1:7">
      <c r="A32" s="2">
        <v>29</v>
      </c>
      <c r="B32" s="2" t="s">
        <v>41</v>
      </c>
      <c r="E32" s="2">
        <v>1</v>
      </c>
      <c r="F32" s="2">
        <v>380</v>
      </c>
      <c r="G32" s="2">
        <f t="shared" si="0"/>
        <v>380</v>
      </c>
    </row>
    <row r="33" customHeight="1" spans="1:7">
      <c r="A33" s="2">
        <v>30</v>
      </c>
      <c r="B33" s="2" t="s">
        <v>42</v>
      </c>
      <c r="D33" s="2" t="s">
        <v>11</v>
      </c>
      <c r="E33" s="2">
        <v>1</v>
      </c>
      <c r="F33" s="2">
        <v>810</v>
      </c>
      <c r="G33" s="2">
        <f t="shared" si="0"/>
        <v>810</v>
      </c>
    </row>
    <row r="34" customHeight="1" spans="1:7">
      <c r="A34" s="2">
        <v>31</v>
      </c>
      <c r="B34" s="2" t="s">
        <v>43</v>
      </c>
      <c r="D34" s="2" t="s">
        <v>11</v>
      </c>
      <c r="E34" s="2">
        <v>1</v>
      </c>
      <c r="F34" s="2">
        <v>410</v>
      </c>
      <c r="G34" s="2">
        <f t="shared" si="0"/>
        <v>410</v>
      </c>
    </row>
    <row r="35" customHeight="1" spans="1:7">
      <c r="A35" s="2">
        <v>32</v>
      </c>
      <c r="B35" s="2" t="s">
        <v>44</v>
      </c>
      <c r="D35" s="2" t="s">
        <v>22</v>
      </c>
      <c r="E35" s="2">
        <v>1</v>
      </c>
      <c r="F35" s="2">
        <v>1580</v>
      </c>
      <c r="G35" s="2">
        <f t="shared" si="0"/>
        <v>1580</v>
      </c>
    </row>
    <row r="36" customHeight="1" spans="1:7">
      <c r="A36" s="2">
        <v>33</v>
      </c>
      <c r="B36" s="2" t="s">
        <v>45</v>
      </c>
      <c r="D36" s="2" t="s">
        <v>16</v>
      </c>
      <c r="E36" s="2">
        <v>1</v>
      </c>
      <c r="F36" s="2">
        <v>1650</v>
      </c>
      <c r="G36" s="2">
        <f t="shared" si="0"/>
        <v>1650</v>
      </c>
    </row>
    <row r="37" customHeight="1" spans="1:7">
      <c r="A37" s="2">
        <v>34</v>
      </c>
      <c r="B37" s="2" t="s">
        <v>46</v>
      </c>
      <c r="D37" s="2" t="s">
        <v>22</v>
      </c>
      <c r="E37" s="2">
        <v>1</v>
      </c>
      <c r="F37" s="2">
        <v>2250</v>
      </c>
      <c r="G37" s="2">
        <f t="shared" ref="G37:G39" si="1">E37*F37</f>
        <v>2250</v>
      </c>
    </row>
    <row r="38" customHeight="1" spans="1:7">
      <c r="A38" s="2">
        <v>35</v>
      </c>
      <c r="B38" s="2" t="s">
        <v>47</v>
      </c>
      <c r="D38" s="2" t="s">
        <v>16</v>
      </c>
      <c r="E38" s="2">
        <v>1</v>
      </c>
      <c r="F38" s="2">
        <v>980</v>
      </c>
      <c r="G38" s="2">
        <f t="shared" si="1"/>
        <v>980</v>
      </c>
    </row>
    <row r="39" customHeight="1" spans="1:7">
      <c r="A39" s="2">
        <v>36</v>
      </c>
      <c r="B39" s="2" t="s">
        <v>48</v>
      </c>
      <c r="D39" s="2" t="s">
        <v>22</v>
      </c>
      <c r="E39" s="2">
        <v>1</v>
      </c>
      <c r="F39" s="2">
        <v>2190</v>
      </c>
      <c r="G39" s="2">
        <f t="shared" si="1"/>
        <v>2190</v>
      </c>
    </row>
    <row r="40" customHeight="1" spans="1:7">
      <c r="A40" s="2">
        <v>37</v>
      </c>
      <c r="B40" s="2" t="s">
        <v>49</v>
      </c>
      <c r="D40" s="2" t="s">
        <v>16</v>
      </c>
      <c r="E40" s="2">
        <v>1</v>
      </c>
      <c r="F40" s="2">
        <v>760</v>
      </c>
      <c r="G40" s="2">
        <f t="shared" ref="G40:G42" si="2">E40*F40</f>
        <v>760</v>
      </c>
    </row>
    <row r="41" customHeight="1" spans="1:7">
      <c r="A41" s="2">
        <v>38</v>
      </c>
      <c r="B41" s="2" t="s">
        <v>50</v>
      </c>
      <c r="D41" s="2" t="s">
        <v>22</v>
      </c>
      <c r="E41" s="2">
        <v>1</v>
      </c>
      <c r="F41" s="2">
        <v>1720</v>
      </c>
      <c r="G41" s="2">
        <f t="shared" si="2"/>
        <v>1720</v>
      </c>
    </row>
    <row r="42" customHeight="1" spans="1:7">
      <c r="A42" s="2">
        <v>39</v>
      </c>
      <c r="B42" s="2" t="s">
        <v>51</v>
      </c>
      <c r="D42" s="2" t="s">
        <v>22</v>
      </c>
      <c r="E42" s="2">
        <v>1</v>
      </c>
      <c r="F42" s="2">
        <v>1690</v>
      </c>
      <c r="G42" s="2">
        <f t="shared" si="2"/>
        <v>1690</v>
      </c>
    </row>
    <row r="43" customHeight="1" spans="1:7">
      <c r="A43" s="2">
        <v>40</v>
      </c>
      <c r="B43" s="2" t="s">
        <v>52</v>
      </c>
      <c r="D43" s="2" t="s">
        <v>22</v>
      </c>
      <c r="E43" s="2">
        <v>1</v>
      </c>
      <c r="F43" s="2">
        <v>1690</v>
      </c>
      <c r="G43" s="2">
        <f t="shared" ref="G43:G100" si="3">E43*F43</f>
        <v>1690</v>
      </c>
    </row>
    <row r="44" customHeight="1" spans="1:7">
      <c r="A44" s="2">
        <v>41</v>
      </c>
      <c r="B44" s="2" t="s">
        <v>53</v>
      </c>
      <c r="D44" s="2" t="s">
        <v>54</v>
      </c>
      <c r="E44" s="2">
        <v>1</v>
      </c>
      <c r="F44" s="2">
        <v>840</v>
      </c>
      <c r="G44" s="2">
        <f t="shared" si="3"/>
        <v>840</v>
      </c>
    </row>
    <row r="45" customHeight="1" spans="1:7">
      <c r="A45" s="2">
        <v>42</v>
      </c>
      <c r="B45" s="2" t="s">
        <v>55</v>
      </c>
      <c r="D45" s="2" t="s">
        <v>11</v>
      </c>
      <c r="E45" s="2">
        <v>1</v>
      </c>
      <c r="F45" s="2">
        <v>585</v>
      </c>
      <c r="G45" s="2">
        <f t="shared" si="3"/>
        <v>585</v>
      </c>
    </row>
    <row r="46" customHeight="1" spans="1:7">
      <c r="A46" s="2">
        <v>43</v>
      </c>
      <c r="B46" s="2" t="s">
        <v>56</v>
      </c>
      <c r="D46" s="2" t="s">
        <v>11</v>
      </c>
      <c r="E46" s="2">
        <v>1</v>
      </c>
      <c r="F46" s="2">
        <v>670</v>
      </c>
      <c r="G46" s="2">
        <f t="shared" si="3"/>
        <v>670</v>
      </c>
    </row>
    <row r="47" customHeight="1" spans="1:7">
      <c r="A47" s="2">
        <v>44</v>
      </c>
      <c r="B47" s="2" t="s">
        <v>57</v>
      </c>
      <c r="D47" s="2" t="s">
        <v>54</v>
      </c>
      <c r="E47" s="2">
        <v>1</v>
      </c>
      <c r="F47" s="2">
        <v>2980</v>
      </c>
      <c r="G47" s="2">
        <f t="shared" si="3"/>
        <v>2980</v>
      </c>
    </row>
    <row r="48" customHeight="1" spans="1:7">
      <c r="A48" s="2">
        <v>45</v>
      </c>
      <c r="B48" s="2" t="s">
        <v>58</v>
      </c>
      <c r="D48" s="2" t="s">
        <v>16</v>
      </c>
      <c r="E48" s="2">
        <v>1</v>
      </c>
      <c r="F48" s="2">
        <v>2240</v>
      </c>
      <c r="G48" s="2">
        <f t="shared" si="3"/>
        <v>2240</v>
      </c>
    </row>
    <row r="49" customHeight="1" spans="1:7">
      <c r="A49" s="2">
        <v>46</v>
      </c>
      <c r="B49" s="2" t="s">
        <v>59</v>
      </c>
      <c r="D49" s="2" t="s">
        <v>22</v>
      </c>
      <c r="E49" s="2">
        <v>1</v>
      </c>
      <c r="F49" s="2">
        <v>795</v>
      </c>
      <c r="G49" s="2">
        <f t="shared" si="3"/>
        <v>795</v>
      </c>
    </row>
    <row r="50" customHeight="1" spans="1:7">
      <c r="A50" s="2">
        <v>47</v>
      </c>
      <c r="B50" s="2" t="s">
        <v>60</v>
      </c>
      <c r="D50" s="2" t="s">
        <v>22</v>
      </c>
      <c r="E50" s="2">
        <v>1</v>
      </c>
      <c r="F50" s="2">
        <v>1350</v>
      </c>
      <c r="G50" s="2">
        <f t="shared" si="3"/>
        <v>1350</v>
      </c>
    </row>
    <row r="51" customHeight="1" spans="1:7">
      <c r="A51" s="2">
        <v>48</v>
      </c>
      <c r="B51" s="2" t="s">
        <v>61</v>
      </c>
      <c r="D51" s="2" t="s">
        <v>11</v>
      </c>
      <c r="E51" s="2">
        <v>1</v>
      </c>
      <c r="F51" s="2">
        <v>1690</v>
      </c>
      <c r="G51" s="2">
        <f t="shared" si="3"/>
        <v>1690</v>
      </c>
    </row>
    <row r="52" customHeight="1" spans="1:7">
      <c r="A52" s="2">
        <v>49</v>
      </c>
      <c r="B52" s="2" t="s">
        <v>62</v>
      </c>
      <c r="D52" s="2" t="s">
        <v>22</v>
      </c>
      <c r="E52" s="2">
        <v>1</v>
      </c>
      <c r="F52" s="2">
        <v>1280</v>
      </c>
      <c r="G52" s="2">
        <f t="shared" si="3"/>
        <v>1280</v>
      </c>
    </row>
    <row r="53" customHeight="1" spans="1:7">
      <c r="A53" s="2">
        <v>50</v>
      </c>
      <c r="B53" s="2" t="s">
        <v>63</v>
      </c>
      <c r="D53" s="2" t="s">
        <v>22</v>
      </c>
      <c r="E53" s="2">
        <v>1</v>
      </c>
      <c r="F53" s="2">
        <v>3120</v>
      </c>
      <c r="G53" s="2">
        <f t="shared" si="3"/>
        <v>3120</v>
      </c>
    </row>
    <row r="54" customHeight="1" spans="1:7">
      <c r="A54" s="2">
        <v>51</v>
      </c>
      <c r="B54" s="2" t="s">
        <v>64</v>
      </c>
      <c r="D54" s="2" t="s">
        <v>16</v>
      </c>
      <c r="E54" s="2">
        <v>1</v>
      </c>
      <c r="F54" s="2">
        <v>1350</v>
      </c>
      <c r="G54" s="2">
        <f t="shared" si="3"/>
        <v>1350</v>
      </c>
    </row>
    <row r="55" customHeight="1" spans="1:7">
      <c r="A55" s="2">
        <v>52</v>
      </c>
      <c r="B55" s="2" t="s">
        <v>65</v>
      </c>
      <c r="D55" s="2" t="s">
        <v>11</v>
      </c>
      <c r="E55" s="2">
        <v>1</v>
      </c>
      <c r="F55" s="2">
        <v>920</v>
      </c>
      <c r="G55" s="2">
        <f t="shared" si="3"/>
        <v>920</v>
      </c>
    </row>
    <row r="56" customHeight="1" spans="1:7">
      <c r="A56" s="2">
        <v>53</v>
      </c>
      <c r="B56" s="2" t="s">
        <v>66</v>
      </c>
      <c r="D56" s="2" t="s">
        <v>11</v>
      </c>
      <c r="E56" s="2">
        <v>1</v>
      </c>
      <c r="F56" s="2">
        <v>190</v>
      </c>
      <c r="G56" s="2">
        <f t="shared" si="3"/>
        <v>190</v>
      </c>
    </row>
    <row r="57" customHeight="1" spans="1:7">
      <c r="A57" s="2">
        <v>54</v>
      </c>
      <c r="B57" s="2" t="s">
        <v>67</v>
      </c>
      <c r="D57" s="2" t="s">
        <v>16</v>
      </c>
      <c r="E57" s="2">
        <v>1</v>
      </c>
      <c r="F57" s="2">
        <v>1780</v>
      </c>
      <c r="G57" s="2">
        <f t="shared" si="3"/>
        <v>1780</v>
      </c>
    </row>
    <row r="58" customHeight="1" spans="1:7">
      <c r="A58" s="2">
        <v>55</v>
      </c>
      <c r="B58" s="2" t="s">
        <v>68</v>
      </c>
      <c r="D58" s="2" t="s">
        <v>16</v>
      </c>
      <c r="E58" s="2">
        <v>1</v>
      </c>
      <c r="F58" s="2">
        <v>1850</v>
      </c>
      <c r="G58" s="2">
        <f t="shared" si="3"/>
        <v>1850</v>
      </c>
    </row>
    <row r="59" customHeight="1" spans="1:7">
      <c r="A59" s="2">
        <v>56</v>
      </c>
      <c r="B59" s="2" t="s">
        <v>69</v>
      </c>
      <c r="D59" s="2" t="s">
        <v>16</v>
      </c>
      <c r="E59" s="2">
        <v>1</v>
      </c>
      <c r="F59" s="2">
        <v>1980</v>
      </c>
      <c r="G59" s="2">
        <f t="shared" si="3"/>
        <v>1980</v>
      </c>
    </row>
    <row r="60" customHeight="1" spans="1:7">
      <c r="A60" s="2">
        <v>57</v>
      </c>
      <c r="B60" s="2" t="s">
        <v>70</v>
      </c>
      <c r="D60" s="2" t="s">
        <v>22</v>
      </c>
      <c r="E60" s="2">
        <v>1</v>
      </c>
      <c r="F60" s="2">
        <v>1920</v>
      </c>
      <c r="G60" s="2">
        <f t="shared" si="3"/>
        <v>1920</v>
      </c>
    </row>
    <row r="61" customHeight="1" spans="1:7">
      <c r="A61" s="2">
        <v>58</v>
      </c>
      <c r="B61" s="2" t="s">
        <v>71</v>
      </c>
      <c r="D61" s="2" t="s">
        <v>72</v>
      </c>
      <c r="E61" s="2">
        <v>1</v>
      </c>
      <c r="F61" s="2">
        <v>195</v>
      </c>
      <c r="G61" s="2">
        <f t="shared" si="3"/>
        <v>195</v>
      </c>
    </row>
    <row r="62" customHeight="1" spans="1:7">
      <c r="A62" s="2">
        <v>59</v>
      </c>
      <c r="B62" s="2" t="s">
        <v>73</v>
      </c>
      <c r="D62" s="2" t="s">
        <v>11</v>
      </c>
      <c r="E62" s="2">
        <v>1</v>
      </c>
      <c r="F62" s="2">
        <v>10950</v>
      </c>
      <c r="G62" s="2">
        <f t="shared" si="3"/>
        <v>10950</v>
      </c>
    </row>
    <row r="63" customHeight="1" spans="1:7">
      <c r="A63" s="2">
        <v>60</v>
      </c>
      <c r="B63" s="2" t="s">
        <v>74</v>
      </c>
      <c r="D63" s="2" t="s">
        <v>20</v>
      </c>
      <c r="E63" s="2">
        <v>1</v>
      </c>
      <c r="F63" s="2">
        <v>1920</v>
      </c>
      <c r="G63" s="2">
        <f t="shared" si="3"/>
        <v>1920</v>
      </c>
    </row>
    <row r="64" customHeight="1" spans="1:7">
      <c r="A64" s="2">
        <v>61</v>
      </c>
      <c r="B64" s="2" t="s">
        <v>75</v>
      </c>
      <c r="D64" s="2" t="s">
        <v>11</v>
      </c>
      <c r="E64" s="2">
        <v>1</v>
      </c>
      <c r="F64" s="2">
        <v>890</v>
      </c>
      <c r="G64" s="2">
        <f t="shared" si="3"/>
        <v>890</v>
      </c>
    </row>
    <row r="65" customHeight="1" spans="1:7">
      <c r="A65" s="2">
        <v>62</v>
      </c>
      <c r="B65" s="2" t="s">
        <v>76</v>
      </c>
      <c r="D65" s="2" t="s">
        <v>11</v>
      </c>
      <c r="E65" s="2">
        <v>1</v>
      </c>
      <c r="F65" s="2">
        <v>210</v>
      </c>
      <c r="G65" s="2">
        <f t="shared" si="3"/>
        <v>210</v>
      </c>
    </row>
    <row r="66" customHeight="1" spans="1:7">
      <c r="A66" s="2">
        <v>63</v>
      </c>
      <c r="B66" s="2" t="s">
        <v>77</v>
      </c>
      <c r="D66" s="2" t="s">
        <v>11</v>
      </c>
      <c r="E66" s="2">
        <v>1</v>
      </c>
      <c r="F66" s="2">
        <v>855</v>
      </c>
      <c r="G66" s="2">
        <f t="shared" si="3"/>
        <v>855</v>
      </c>
    </row>
    <row r="67" customHeight="1" spans="1:7">
      <c r="A67" s="2">
        <v>64</v>
      </c>
      <c r="B67" s="2" t="s">
        <v>78</v>
      </c>
      <c r="D67" s="2" t="s">
        <v>11</v>
      </c>
      <c r="E67" s="2">
        <v>1</v>
      </c>
      <c r="F67" s="2">
        <v>790</v>
      </c>
      <c r="G67" s="2">
        <f t="shared" si="3"/>
        <v>790</v>
      </c>
    </row>
    <row r="68" customHeight="1" spans="1:7">
      <c r="A68" s="2">
        <v>65</v>
      </c>
      <c r="B68" s="2" t="s">
        <v>79</v>
      </c>
      <c r="D68" s="2" t="s">
        <v>11</v>
      </c>
      <c r="E68" s="2">
        <v>1</v>
      </c>
      <c r="F68" s="2">
        <v>920</v>
      </c>
      <c r="G68" s="2">
        <f t="shared" si="3"/>
        <v>920</v>
      </c>
    </row>
    <row r="69" customHeight="1" spans="1:7">
      <c r="A69" s="2">
        <v>66</v>
      </c>
      <c r="B69" s="2" t="s">
        <v>80</v>
      </c>
      <c r="D69" s="2" t="s">
        <v>11</v>
      </c>
      <c r="E69" s="2">
        <v>1</v>
      </c>
      <c r="F69" s="2">
        <v>595</v>
      </c>
      <c r="G69" s="2">
        <f t="shared" si="3"/>
        <v>595</v>
      </c>
    </row>
    <row r="70" customHeight="1" spans="1:7">
      <c r="A70" s="2">
        <v>67</v>
      </c>
      <c r="B70" s="2" t="s">
        <v>81</v>
      </c>
      <c r="D70" s="2" t="s">
        <v>11</v>
      </c>
      <c r="E70" s="2">
        <v>1</v>
      </c>
      <c r="F70" s="2">
        <v>650</v>
      </c>
      <c r="G70" s="2">
        <f t="shared" si="3"/>
        <v>650</v>
      </c>
    </row>
    <row r="71" customHeight="1" spans="1:7">
      <c r="A71" s="2">
        <v>68</v>
      </c>
      <c r="B71" s="2" t="s">
        <v>82</v>
      </c>
      <c r="D71" s="2" t="s">
        <v>11</v>
      </c>
      <c r="E71" s="2">
        <v>1</v>
      </c>
      <c r="F71" s="2">
        <v>870</v>
      </c>
      <c r="G71" s="2">
        <f t="shared" si="3"/>
        <v>870</v>
      </c>
    </row>
    <row r="72" customHeight="1" spans="1:7">
      <c r="A72" s="2">
        <v>69</v>
      </c>
      <c r="B72" s="2" t="s">
        <v>83</v>
      </c>
      <c r="D72" s="2" t="s">
        <v>11</v>
      </c>
      <c r="E72" s="2">
        <v>1</v>
      </c>
      <c r="F72" s="2">
        <v>1050</v>
      </c>
      <c r="G72" s="2">
        <f t="shared" si="3"/>
        <v>1050</v>
      </c>
    </row>
    <row r="73" customHeight="1" spans="1:7">
      <c r="A73" s="2">
        <v>70</v>
      </c>
      <c r="B73" s="2" t="s">
        <v>84</v>
      </c>
      <c r="D73" s="2" t="s">
        <v>11</v>
      </c>
      <c r="E73" s="2">
        <v>1</v>
      </c>
      <c r="F73" s="2">
        <v>1050</v>
      </c>
      <c r="G73" s="2">
        <f t="shared" si="3"/>
        <v>1050</v>
      </c>
    </row>
    <row r="74" customHeight="1" spans="1:7">
      <c r="A74" s="2">
        <v>71</v>
      </c>
      <c r="B74" s="2" t="s">
        <v>85</v>
      </c>
      <c r="D74" s="2" t="s">
        <v>11</v>
      </c>
      <c r="E74" s="2">
        <v>1</v>
      </c>
      <c r="F74" s="2">
        <v>1490</v>
      </c>
      <c r="G74" s="2">
        <f t="shared" si="3"/>
        <v>1490</v>
      </c>
    </row>
    <row r="75" customHeight="1" spans="1:7">
      <c r="A75" s="2">
        <v>72</v>
      </c>
      <c r="B75" s="2" t="s">
        <v>86</v>
      </c>
      <c r="D75" s="2" t="s">
        <v>11</v>
      </c>
      <c r="E75" s="2">
        <v>1</v>
      </c>
      <c r="F75" s="2">
        <v>2230</v>
      </c>
      <c r="G75" s="2">
        <f t="shared" si="3"/>
        <v>2230</v>
      </c>
    </row>
    <row r="76" customHeight="1" spans="1:7">
      <c r="A76" s="2">
        <v>73</v>
      </c>
      <c r="B76" s="2" t="s">
        <v>87</v>
      </c>
      <c r="D76" s="2" t="s">
        <v>11</v>
      </c>
      <c r="E76" s="2">
        <v>1</v>
      </c>
      <c r="F76" s="2">
        <v>830</v>
      </c>
      <c r="G76" s="2">
        <f t="shared" si="3"/>
        <v>830</v>
      </c>
    </row>
    <row r="77" customHeight="1" spans="1:7">
      <c r="A77" s="2">
        <v>74</v>
      </c>
      <c r="B77" s="2" t="s">
        <v>88</v>
      </c>
      <c r="D77" s="2" t="s">
        <v>11</v>
      </c>
      <c r="E77" s="2">
        <v>1</v>
      </c>
      <c r="F77" s="2">
        <v>980</v>
      </c>
      <c r="G77" s="2">
        <f t="shared" si="3"/>
        <v>980</v>
      </c>
    </row>
    <row r="78" customHeight="1" spans="1:7">
      <c r="A78" s="2">
        <v>75</v>
      </c>
      <c r="B78" s="2" t="s">
        <v>89</v>
      </c>
      <c r="D78" s="2" t="s">
        <v>11</v>
      </c>
      <c r="E78" s="2">
        <v>1</v>
      </c>
      <c r="F78" s="2">
        <v>1350</v>
      </c>
      <c r="G78" s="2">
        <f t="shared" si="3"/>
        <v>1350</v>
      </c>
    </row>
    <row r="79" customHeight="1" spans="1:7">
      <c r="A79" s="2">
        <v>76</v>
      </c>
      <c r="B79" s="2" t="s">
        <v>90</v>
      </c>
      <c r="D79" s="2" t="s">
        <v>11</v>
      </c>
      <c r="E79" s="2">
        <v>1</v>
      </c>
      <c r="F79" s="2">
        <v>1580</v>
      </c>
      <c r="G79" s="2">
        <f t="shared" si="3"/>
        <v>1580</v>
      </c>
    </row>
    <row r="80" customHeight="1" spans="1:7">
      <c r="A80" s="2">
        <v>77</v>
      </c>
      <c r="B80" s="2" t="s">
        <v>91</v>
      </c>
      <c r="D80" s="2" t="s">
        <v>11</v>
      </c>
      <c r="E80" s="2">
        <v>1</v>
      </c>
      <c r="F80" s="2">
        <v>855</v>
      </c>
      <c r="G80" s="2">
        <f t="shared" si="3"/>
        <v>855</v>
      </c>
    </row>
    <row r="81" customHeight="1" spans="1:7">
      <c r="A81" s="2">
        <v>78</v>
      </c>
      <c r="B81" s="2" t="s">
        <v>92</v>
      </c>
      <c r="D81" s="2" t="s">
        <v>11</v>
      </c>
      <c r="E81" s="2">
        <v>1</v>
      </c>
      <c r="F81" s="2">
        <v>820</v>
      </c>
      <c r="G81" s="2">
        <f t="shared" si="3"/>
        <v>820</v>
      </c>
    </row>
    <row r="82" customHeight="1" spans="1:7">
      <c r="A82" s="2">
        <v>79</v>
      </c>
      <c r="B82" s="2" t="s">
        <v>93</v>
      </c>
      <c r="D82" s="2" t="s">
        <v>11</v>
      </c>
      <c r="E82" s="2">
        <v>1</v>
      </c>
      <c r="F82" s="2">
        <v>980</v>
      </c>
      <c r="G82" s="2">
        <f t="shared" si="3"/>
        <v>980</v>
      </c>
    </row>
    <row r="83" customHeight="1" spans="1:7">
      <c r="A83" s="2">
        <v>80</v>
      </c>
      <c r="B83" s="2" t="s">
        <v>94</v>
      </c>
      <c r="D83" s="2" t="s">
        <v>11</v>
      </c>
      <c r="E83" s="2">
        <v>1</v>
      </c>
      <c r="F83" s="2">
        <v>950</v>
      </c>
      <c r="G83" s="2">
        <f t="shared" si="3"/>
        <v>950</v>
      </c>
    </row>
    <row r="84" customHeight="1" spans="1:7">
      <c r="A84" s="2">
        <v>81</v>
      </c>
      <c r="B84" s="2" t="s">
        <v>95</v>
      </c>
      <c r="D84" s="2" t="s">
        <v>11</v>
      </c>
      <c r="E84" s="2">
        <v>1</v>
      </c>
      <c r="F84" s="2">
        <v>890</v>
      </c>
      <c r="G84" s="2">
        <f t="shared" si="3"/>
        <v>890</v>
      </c>
    </row>
    <row r="85" customHeight="1" spans="1:7">
      <c r="A85" s="2">
        <v>82</v>
      </c>
      <c r="B85" s="2" t="s">
        <v>96</v>
      </c>
      <c r="D85" s="2" t="s">
        <v>11</v>
      </c>
      <c r="E85" s="2">
        <v>1</v>
      </c>
      <c r="F85" s="2">
        <v>285</v>
      </c>
      <c r="G85" s="2">
        <f t="shared" si="3"/>
        <v>285</v>
      </c>
    </row>
    <row r="86" customHeight="1" spans="1:7">
      <c r="A86" s="2">
        <v>83</v>
      </c>
      <c r="B86" s="2" t="s">
        <v>97</v>
      </c>
      <c r="D86" s="2" t="s">
        <v>11</v>
      </c>
      <c r="E86" s="2">
        <v>1</v>
      </c>
      <c r="F86" s="2">
        <v>930</v>
      </c>
      <c r="G86" s="2">
        <f t="shared" si="3"/>
        <v>930</v>
      </c>
    </row>
    <row r="87" customHeight="1" spans="1:7">
      <c r="A87" s="2">
        <v>84</v>
      </c>
      <c r="B87" s="2" t="s">
        <v>98</v>
      </c>
      <c r="D87" s="2" t="s">
        <v>11</v>
      </c>
      <c r="E87" s="2">
        <v>1</v>
      </c>
      <c r="F87" s="2">
        <v>5980</v>
      </c>
      <c r="G87" s="2">
        <f t="shared" si="3"/>
        <v>5980</v>
      </c>
    </row>
    <row r="88" customHeight="1" spans="1:7">
      <c r="A88" s="2">
        <v>85</v>
      </c>
      <c r="B88" s="2" t="s">
        <v>99</v>
      </c>
      <c r="D88" s="2" t="s">
        <v>11</v>
      </c>
      <c r="E88" s="2">
        <v>1</v>
      </c>
      <c r="F88" s="2">
        <v>605</v>
      </c>
      <c r="G88" s="2">
        <f t="shared" si="3"/>
        <v>605</v>
      </c>
    </row>
    <row r="89" customHeight="1" spans="1:7">
      <c r="A89" s="2">
        <v>86</v>
      </c>
      <c r="B89" s="2" t="s">
        <v>100</v>
      </c>
      <c r="D89" s="2" t="s">
        <v>11</v>
      </c>
      <c r="E89" s="2">
        <v>1</v>
      </c>
      <c r="F89" s="2">
        <v>820</v>
      </c>
      <c r="G89" s="2">
        <f t="shared" si="3"/>
        <v>820</v>
      </c>
    </row>
    <row r="90" customHeight="1" spans="1:7">
      <c r="A90" s="2">
        <v>87</v>
      </c>
      <c r="B90" s="2" t="s">
        <v>101</v>
      </c>
      <c r="D90" s="2" t="s">
        <v>11</v>
      </c>
      <c r="E90" s="2">
        <v>1</v>
      </c>
      <c r="F90" s="2">
        <v>870</v>
      </c>
      <c r="G90" s="2">
        <f t="shared" si="3"/>
        <v>870</v>
      </c>
    </row>
    <row r="91" customHeight="1" spans="1:7">
      <c r="A91" s="2">
        <v>88</v>
      </c>
      <c r="B91" s="2" t="s">
        <v>102</v>
      </c>
      <c r="D91" s="2" t="s">
        <v>11</v>
      </c>
      <c r="E91" s="2">
        <v>1</v>
      </c>
      <c r="F91" s="2">
        <v>790</v>
      </c>
      <c r="G91" s="2">
        <f t="shared" si="3"/>
        <v>790</v>
      </c>
    </row>
    <row r="92" customHeight="1" spans="1:7">
      <c r="A92" s="2">
        <v>89</v>
      </c>
      <c r="B92" s="2" t="s">
        <v>103</v>
      </c>
      <c r="D92" s="2" t="s">
        <v>11</v>
      </c>
      <c r="E92" s="2">
        <v>1</v>
      </c>
      <c r="F92" s="2">
        <v>920</v>
      </c>
      <c r="G92" s="2">
        <f t="shared" si="3"/>
        <v>920</v>
      </c>
    </row>
    <row r="93" customHeight="1" spans="1:7">
      <c r="A93" s="2">
        <v>90</v>
      </c>
      <c r="B93" s="2" t="s">
        <v>104</v>
      </c>
      <c r="D93" s="2" t="s">
        <v>11</v>
      </c>
      <c r="E93" s="2">
        <v>1</v>
      </c>
      <c r="F93" s="2">
        <v>295</v>
      </c>
      <c r="G93" s="2">
        <f t="shared" si="3"/>
        <v>295</v>
      </c>
    </row>
    <row r="94" s="1" customFormat="1" customHeight="1"/>
    <row r="95" s="1" customFormat="1" customHeight="1"/>
    <row r="96" s="1" customFormat="1" customHeight="1"/>
    <row r="97" s="1" customFormat="1" customHeight="1"/>
    <row r="98" s="1" customFormat="1" customHeight="1"/>
    <row r="99" s="1" customFormat="1" customHeight="1"/>
    <row r="100" s="1" customFormat="1" customHeight="1"/>
    <row r="101" s="1" customFormat="1" customHeight="1"/>
    <row r="102" s="1" customFormat="1" customHeight="1"/>
    <row r="103" s="1" customFormat="1" customHeight="1"/>
    <row r="104" s="1" customFormat="1" customHeight="1"/>
    <row r="105" s="1" customFormat="1" customHeight="1"/>
    <row r="106" s="1" customFormat="1" customHeight="1"/>
    <row r="107" s="1" customFormat="1" customHeight="1"/>
    <row r="108" s="1" customFormat="1" customHeight="1"/>
    <row r="109" s="1" customFormat="1" customHeight="1"/>
    <row r="110" s="1" customFormat="1" customHeight="1"/>
    <row r="111" s="1" customFormat="1" customHeight="1"/>
    <row r="112" s="1" customFormat="1" customHeight="1"/>
    <row r="113" s="1" customFormat="1" customHeight="1"/>
    <row r="114" s="1" customFormat="1" customHeight="1"/>
    <row r="115" s="1" customFormat="1" customHeight="1"/>
    <row r="116" s="1" customFormat="1" customHeight="1"/>
    <row r="117" s="1" customFormat="1" customHeight="1"/>
    <row r="118" s="1" customFormat="1" customHeight="1"/>
    <row r="119" s="1" customFormat="1" customHeight="1"/>
    <row r="120" s="1" customFormat="1" customHeight="1"/>
    <row r="121" s="1" customFormat="1" customHeight="1"/>
    <row r="122" s="1" customFormat="1" customHeight="1"/>
    <row r="123" s="1" customFormat="1" customHeight="1"/>
    <row r="124" s="1" customFormat="1" customHeight="1"/>
    <row r="125" s="1" customFormat="1" customHeight="1"/>
    <row r="126" s="1" customFormat="1" customHeight="1"/>
    <row r="127" s="1" customFormat="1" customHeight="1"/>
    <row r="128" s="1" customFormat="1" customHeight="1"/>
    <row r="129" s="1" customFormat="1" customHeight="1"/>
    <row r="130" s="1" customFormat="1" customHeight="1"/>
    <row r="131" s="1" customFormat="1" customHeight="1"/>
    <row r="132" s="1" customFormat="1" customHeight="1"/>
    <row r="133" s="1" customFormat="1" customHeight="1"/>
    <row r="134" s="1" customFormat="1" customHeight="1"/>
    <row r="135" s="1" customFormat="1" customHeight="1"/>
    <row r="136" s="1" customFormat="1" customHeight="1"/>
    <row r="137" s="1" customFormat="1" customHeight="1"/>
    <row r="138" s="1" customFormat="1" customHeight="1"/>
    <row r="139" s="1" customFormat="1" customHeight="1"/>
    <row r="140" s="1" customFormat="1" customHeight="1"/>
    <row r="141" s="1" customFormat="1" customHeight="1"/>
    <row r="142" s="1" customFormat="1" customHeight="1"/>
    <row r="143" s="1" customFormat="1" customHeight="1"/>
    <row r="144" s="1" customFormat="1" customHeight="1"/>
    <row r="145" s="1" customFormat="1" customHeight="1"/>
    <row r="146" s="1" customFormat="1" customHeight="1"/>
    <row r="147" s="1" customFormat="1" customHeight="1"/>
    <row r="148" s="1" customFormat="1" customHeight="1"/>
    <row r="149" s="1" customFormat="1" customHeight="1"/>
    <row r="150" s="1" customFormat="1" customHeight="1"/>
    <row r="151" s="1" customFormat="1" customHeight="1"/>
    <row r="152" s="1" customFormat="1" customHeight="1"/>
    <row r="153" s="1" customFormat="1" customHeight="1"/>
    <row r="154" customHeight="1" spans="1:8">
      <c r="A154" s="5"/>
      <c r="B154" s="5"/>
      <c r="C154" s="5"/>
      <c r="D154" s="5"/>
      <c r="E154" s="5"/>
      <c r="F154" s="5"/>
      <c r="G154" s="5"/>
      <c r="H154" s="5"/>
    </row>
  </sheetData>
  <mergeCells count="1">
    <mergeCell ref="A1:H2"/>
  </mergeCells>
  <printOptions horizontalCentered="1"/>
  <pageMargins left="0.236220472440945" right="0.236220472440945" top="0.748031496062992" bottom="0.748031496062992" header="0.31496062992126" footer="0.31496062992126"/>
  <pageSetup paperSize="9" orientation="portrait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李天昊</dc:creator>
  <cp:lastModifiedBy>-        ♥♡</cp:lastModifiedBy>
  <dcterms:created xsi:type="dcterms:W3CDTF">2024-10-12T10:00:00Z</dcterms:created>
  <cp:lastPrinted>2024-10-16T12:58:00Z</cp:lastPrinted>
  <dcterms:modified xsi:type="dcterms:W3CDTF">2024-10-23T11:58:46Z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5A269A317F974FD297D5AC837C1BB2A3_12</vt:lpwstr>
  </property>
  <property fmtid="{D5CDD505-2E9C-101B-9397-08002B2CF9AE}" pid="3" name="KSOProductBuildVer">
    <vt:lpwstr>2052-12.1.0.18276</vt:lpwstr>
  </property>
</Properties>
</file>