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<sst xmlns="http://schemas.openxmlformats.org/spreadsheetml/2006/main" count="16" uniqueCount="15">
  <si>
    <t>2022年采购绿化苗木树种、数量及规格标准统计表（单位：株、元、元/株）</t>
  </si>
  <si>
    <t>序号</t>
  </si>
  <si>
    <t>项目名称</t>
  </si>
  <si>
    <t>树种</t>
  </si>
  <si>
    <t>数量</t>
  </si>
  <si>
    <t>规格及标准</t>
  </si>
  <si>
    <t>单价</t>
  </si>
  <si>
    <t>预算金额</t>
  </si>
  <si>
    <t>异地还林</t>
  </si>
  <si>
    <t>小黑杨</t>
  </si>
  <si>
    <t>规格二根一干，苗木高度1.8米以上，无机械损伤，不萌动，不放叶，根系完好不风干，无病虫害，树干通直，根冠30厘米。</t>
  </si>
  <si>
    <t>柳树</t>
  </si>
  <si>
    <t>胸径3厘米，苗木冠形好，无机械损伤，不萌动，不放叶，根系完好不风干，无病虫害，树干通直，根冠40厘米，需用手锯截干，截干高度2.8米，锯口涂红油，防止失水。</t>
  </si>
  <si>
    <t>落叶松容器苗</t>
  </si>
  <si>
    <t>3年以上，无机械损伤，不萌动，不放叶，容器不损坏，根系完好，无病虫害。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</si>
</sst>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11" sqref="E11"/>
    </sheetView>
  </sheetViews>
  <sheetFormatPr defaultColWidth="9" defaultRowHeight="13.5" outlineLevelRow="4" outlineLevelCol="7"/>
  <cols>
    <col min="2" max="2" width="10.8916666666667" customWidth="1"/>
    <col min="3" max="3" width="15.75" customWidth="1"/>
    <col min="4" max="4" width="15.1333333333333" customWidth="1"/>
    <col min="5" max="5" width="73.8833333333333" customWidth="1"/>
    <col min="6" max="6" width="7.88333333333333" customWidth="1"/>
    <col min="7" max="7" width="10.3833333333333" customWidth="1"/>
  </cols>
  <sheetData>
    <row r="1" ht="35" customHeight="1" spans="1:8">
      <c r="A1" s="1" t="s">
        <v>0</v>
      </c>
      <c r="B1" s="1"/>
      <c r="C1" s="1"/>
      <c r="D1" s="1"/>
      <c r="E1" s="1"/>
      <c r="F1" s="1"/>
      <c r="G1" s="1"/>
      <c r="H1" s="2"/>
    </row>
    <row r="2" ht="3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5" t="s">
        <v>7</v>
      </c>
    </row>
    <row r="3" ht="42" customHeight="1" spans="1:8">
      <c r="A3" s="6">
        <v>3</v>
      </c>
      <c r="B3" s="7" t="s">
        <v>8</v>
      </c>
      <c r="C3" s="8" t="s">
        <v>9</v>
      </c>
      <c r="D3" s="8">
        <v>150000</v>
      </c>
      <c r="E3" s="9" t="s">
        <v>10</v>
      </c>
      <c r="F3" s="9">
        <v>1.4</v>
      </c>
      <c r="G3" s="8">
        <v>303000</v>
      </c>
      <c r="H3" s="8">
        <f>D3*F3</f>
        <v>210000</v>
      </c>
    </row>
    <row r="4" ht="42" customHeight="1" spans="1:8">
      <c r="A4" s="10"/>
      <c r="B4" s="11"/>
      <c r="C4" s="8" t="s">
        <v>11</v>
      </c>
      <c r="D4" s="8">
        <v>30000</v>
      </c>
      <c r="E4" s="9" t="s">
        <v>12</v>
      </c>
      <c r="F4" s="9">
        <v>2.1</v>
      </c>
      <c r="G4" s="8"/>
      <c r="H4" s="8">
        <f>D4*F4</f>
        <v>63000</v>
      </c>
    </row>
    <row r="5" ht="52" customHeight="1" spans="1:8">
      <c r="A5" s="12"/>
      <c r="B5" s="13"/>
      <c r="C5" s="8" t="s">
        <v>13</v>
      </c>
      <c r="D5" s="8">
        <v>30000</v>
      </c>
      <c r="E5" s="9" t="s">
        <v>14</v>
      </c>
      <c r="F5" s="9">
        <v>1</v>
      </c>
      <c r="G5" s="8"/>
      <c r="H5" s="8">
        <f>D5*F5</f>
        <v>30000</v>
      </c>
    </row>
  </sheetData>
  <mergeCells count="4">
    <mergeCell ref="A1:G1"/>
    <mergeCell ref="A3:A5"/>
    <mergeCell ref="B3:B5"/>
    <mergeCell ref="G3:G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娜娜</cp:lastModifiedBy>
  <dcterms:created xsi:type="dcterms:W3CDTF">2022-04-14T02:18:00Z</dcterms:created>
  <dcterms:modified xsi:type="dcterms:W3CDTF">2022-04-22T08:02:54Z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2538AEF431B440199D0859D1F0A8AB4E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eyJoZGlkIjoiZmU4MzcxOTdhMzc1MzJkYzUyYWNlNzZmYjIzMmMyMTgifQ==</vt:lpwstr>
  </property>
</Properties>
</file>