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Sheet1!$A$1:$G$798</definedName>
  </definedNames>
  <calcPr calcId="144525"/>
</workbook>
</file>

<file path=xl/sharedStrings.xml><?xml version="1.0" encoding="utf-8"?>
<sst xmlns="http://schemas.openxmlformats.org/spreadsheetml/2006/main" count="2658" uniqueCount="1819">
  <si>
    <t>ISBN号</t>
  </si>
  <si>
    <t>书名</t>
  </si>
  <si>
    <t>作者</t>
  </si>
  <si>
    <t>出版社</t>
  </si>
  <si>
    <t>价格</t>
  </si>
  <si>
    <t>复本</t>
  </si>
  <si>
    <t>码洋</t>
  </si>
  <si>
    <t>人音版一年级上册音乐</t>
  </si>
  <si>
    <t>教育部</t>
  </si>
  <si>
    <t>人民音乐出版社</t>
  </si>
  <si>
    <t>人音版一年级下册音乐</t>
  </si>
  <si>
    <t>人音版二年级上册音乐</t>
  </si>
  <si>
    <t>人音版二年级下册音乐</t>
  </si>
  <si>
    <t>人音版三年级上册音乐</t>
  </si>
  <si>
    <t>人音版三年级下册音乐</t>
  </si>
  <si>
    <t>人音版四年级上册音乐</t>
  </si>
  <si>
    <t>人音版四年级下册音乐</t>
  </si>
  <si>
    <t>人音版五年级上册音乐</t>
  </si>
  <si>
    <t>人音版五年级下册音乐</t>
  </si>
  <si>
    <t>人音版六年级上册音乐</t>
  </si>
  <si>
    <t>人音版六年级下册音乐</t>
  </si>
  <si>
    <t>一年级上册音乐</t>
  </si>
  <si>
    <t>人民教育出版社</t>
  </si>
  <si>
    <t>一年级下册音乐</t>
  </si>
  <si>
    <t>二年级上册音乐</t>
  </si>
  <si>
    <t>二年级下册音乐</t>
  </si>
  <si>
    <t>三年级上册音乐</t>
  </si>
  <si>
    <t>三年级下册音乐</t>
  </si>
  <si>
    <t>四年级上册音乐</t>
  </si>
  <si>
    <t>四年级下册音乐</t>
  </si>
  <si>
    <t>五年级上册音乐</t>
  </si>
  <si>
    <t>五年级下册音乐</t>
  </si>
  <si>
    <t>六年级上册音乐</t>
  </si>
  <si>
    <t>六年级下册音乐</t>
  </si>
  <si>
    <t>湘艺版一年级上册音乐</t>
  </si>
  <si>
    <t>湖南文艺出版社</t>
  </si>
  <si>
    <t>湘艺版一年级下册音乐</t>
  </si>
  <si>
    <t>湘艺版二年级上册音乐</t>
  </si>
  <si>
    <t>湘艺版二年级下册音乐</t>
  </si>
  <si>
    <t>湘艺版三年级上册音乐</t>
  </si>
  <si>
    <t>湘艺版三年级下册音乐</t>
  </si>
  <si>
    <t>湘艺版四年级上册音乐</t>
  </si>
  <si>
    <t>湘艺版四年级下册音乐</t>
  </si>
  <si>
    <t>湘艺版五年级上册音乐</t>
  </si>
  <si>
    <t>湘艺版五年级下册音乐</t>
  </si>
  <si>
    <t>湘艺版六年级上册音乐</t>
  </si>
  <si>
    <t>湘艺版六年级下册音乐</t>
  </si>
  <si>
    <t>名优教师设计音乐课教案与评析一年级上册</t>
  </si>
  <si>
    <t>曹安玉</t>
  </si>
  <si>
    <t>名优教师设计音乐课教案与评析一年级下册</t>
  </si>
  <si>
    <t>名优教师设计音乐课教案与评析二年级上册</t>
  </si>
  <si>
    <t>名优教师设计音乐课教案与评析二年级下册</t>
  </si>
  <si>
    <t>名优教师设计音乐课教案与评析三年级上册</t>
  </si>
  <si>
    <t>名优教师设计音乐课教案与评析三年级下册</t>
  </si>
  <si>
    <t>名优教师设计音乐课教案与评析四年级上册</t>
  </si>
  <si>
    <t>名优教师设计音乐课教案与评析四年级下册</t>
  </si>
  <si>
    <t>名优教师设计音乐课教案与评析五年级上册</t>
  </si>
  <si>
    <t>名优教师设计音乐课教案与评析五年级下册</t>
  </si>
  <si>
    <t>名优教师设计音乐课教案与评析六年级上册</t>
  </si>
  <si>
    <t>名优教师设计音乐课教案与评析六年级下册</t>
  </si>
  <si>
    <t>人教版小学音乐一年级上册教师教学用书</t>
  </si>
  <si>
    <t>人教版小学音乐一年级下册教师教学用书</t>
  </si>
  <si>
    <t>人教版小学音乐二年级上册教师教学用书</t>
  </si>
  <si>
    <t>人教版小学音乐二年级下册教师教学用书</t>
  </si>
  <si>
    <t>人教版小学音乐三年级上册教师教学用书</t>
  </si>
  <si>
    <t>人教版小学音乐三年级下册教师教学用书</t>
  </si>
  <si>
    <t>人教版小学音乐四年级上册教师教学用书</t>
  </si>
  <si>
    <t>人教版小学音乐四年级下册教师教学用书</t>
  </si>
  <si>
    <t>人教版小学音乐五年级上册教师教学用书</t>
  </si>
  <si>
    <t>人教版小学音乐五年级下册教师教学用书</t>
  </si>
  <si>
    <t>人教版小学音乐六年级上册教师教学用书</t>
  </si>
  <si>
    <t>人教版小学音乐六年级下册教师教学用书</t>
  </si>
  <si>
    <t>人音版教师用书一年级上册</t>
  </si>
  <si>
    <t>人音</t>
  </si>
  <si>
    <t>人音版教师用书一年级下册</t>
  </si>
  <si>
    <t>人音版教师用书二年级上册</t>
  </si>
  <si>
    <t>人音版教师用书二年级下册</t>
  </si>
  <si>
    <t>人音版教师用书三年级上册</t>
  </si>
  <si>
    <t>人音版教师用书三年级下册</t>
  </si>
  <si>
    <t>人音版教师用书四年级上册</t>
  </si>
  <si>
    <t>人音版教师用书四年级下册</t>
  </si>
  <si>
    <t>人音版教师用书五年级上册</t>
  </si>
  <si>
    <t>人音版教师用书五年级下册</t>
  </si>
  <si>
    <t>人音版教师用书六年级上册</t>
  </si>
  <si>
    <t>人音版教师用书六年级下册</t>
  </si>
  <si>
    <t>学前教育声乐基础理论与教学实践</t>
  </si>
  <si>
    <t>周琼</t>
  </si>
  <si>
    <t>中国书籍出版社</t>
  </si>
  <si>
    <t>声乐基础</t>
  </si>
  <si>
    <t>王如湘、王松、张璨</t>
  </si>
  <si>
    <t>华东师范大学出版社</t>
  </si>
  <si>
    <t>声乐</t>
  </si>
  <si>
    <t>陈荣</t>
  </si>
  <si>
    <t>上海音乐出版社</t>
  </si>
  <si>
    <t>国家教师资格考试专用教材（北师大版）</t>
  </si>
  <si>
    <t>龚明斌</t>
  </si>
  <si>
    <t>高等教育出版社</t>
  </si>
  <si>
    <t>国家教师资格考试专用教材（幼儿园6本套）</t>
  </si>
  <si>
    <t>中公教育教师资格考试研究院</t>
  </si>
  <si>
    <t>世界图书出版公司</t>
  </si>
  <si>
    <t>幼教撷音:教师教育教学案例集</t>
  </si>
  <si>
    <t>赵玉丹，冯秋微主编</t>
  </si>
  <si>
    <t>电子科技大学出版社</t>
  </si>
  <si>
    <t>学前教育科学研究方法（全国学前教育专业十三五规划教材）第三版</t>
  </si>
  <si>
    <t>张宝臣</t>
  </si>
  <si>
    <t>复旦大学出版社</t>
  </si>
  <si>
    <t>绘本《月亮的味道》</t>
  </si>
  <si>
    <t>麦克格雷涅茨</t>
  </si>
  <si>
    <t>二十一世纪出版社</t>
  </si>
  <si>
    <t>绘本《好饿的小蛇》</t>
  </si>
  <si>
    <t>宫西达也</t>
  </si>
  <si>
    <t>26</t>
  </si>
  <si>
    <t>绘本《蚂蚁和西瓜》</t>
  </si>
  <si>
    <t>田村茂</t>
  </si>
  <si>
    <t>绘本《小熊和最好的爸爸世界上最好的爸爸》</t>
  </si>
  <si>
    <t>阿兰德.丹姆</t>
  </si>
  <si>
    <t>贵州人民出版社</t>
  </si>
  <si>
    <t>幼师教师资格套装</t>
  </si>
  <si>
    <t>粉笔教师</t>
  </si>
  <si>
    <t>新华出版社</t>
  </si>
  <si>
    <t>幼儿园趣味性体育活动案例及论文精选</t>
  </si>
  <si>
    <t>王玉菊</t>
  </si>
  <si>
    <t>中国农业出版社</t>
  </si>
  <si>
    <t>幼儿园游戏设计指导书</t>
  </si>
  <si>
    <t>邱学青</t>
  </si>
  <si>
    <t>幼儿教师实用语言艺术</t>
  </si>
  <si>
    <t>李乐萍</t>
  </si>
  <si>
    <t>北京师范大学出版社</t>
  </si>
  <si>
    <t>蒙学经典诵读</t>
  </si>
  <si>
    <t>史媛雅</t>
  </si>
  <si>
    <t>幼儿园教师资格考试笔试面试一本通（配面试串讲视频及笔试考点梳理与重难点解析资料）</t>
  </si>
  <si>
    <t>方卫飞  张淑琼  于晓玲</t>
  </si>
  <si>
    <t>幼儿园教师资格考试面试指南（配面试情景模拟视频）</t>
  </si>
  <si>
    <t>程序</t>
  </si>
  <si>
    <t>幼儿教师礼仪</t>
  </si>
  <si>
    <t>辛志成</t>
  </si>
  <si>
    <t>幼儿教师的沟通与表达</t>
  </si>
  <si>
    <t>赵晓丹</t>
  </si>
  <si>
    <t>幼儿园说课、听课与评课</t>
  </si>
  <si>
    <t>但菲 赵小华  刘晓娟 编著</t>
  </si>
  <si>
    <t>幼儿园教育案例研究指导</t>
  </si>
  <si>
    <t>徐慧</t>
  </si>
  <si>
    <t>幼儿教师教育科研指南</t>
  </si>
  <si>
    <t>黄娟娟</t>
  </si>
  <si>
    <t>幼儿园家长工作指导</t>
  </si>
  <si>
    <t>何桂香</t>
  </si>
  <si>
    <t>幼儿学习环境的创设</t>
  </si>
  <si>
    <t>深圳市投资控股有限公司幼教管理中心</t>
  </si>
  <si>
    <t>幼儿园安全管理与教育</t>
  </si>
  <si>
    <t>曹冬</t>
  </si>
  <si>
    <t>幼儿园班级管理：反思性教师的思考与行动</t>
  </si>
  <si>
    <t>谷瑞勉</t>
  </si>
  <si>
    <t>成就专业的幼儿教师——幼儿教师专业发展阶段研究</t>
  </si>
  <si>
    <t>彭兵</t>
  </si>
  <si>
    <t>幼儿教师学习共同体建设——绿叶工作室的成长历程</t>
  </si>
  <si>
    <t>张燕</t>
  </si>
  <si>
    <t>幼儿教师专业发展</t>
  </si>
  <si>
    <t>张　燕</t>
  </si>
  <si>
    <t>幼儿园教育活动指导策略</t>
  </si>
  <si>
    <t>袁爱玲等</t>
  </si>
  <si>
    <t>教师心理素质培养——做个快乐的幼儿教师</t>
  </si>
  <si>
    <t>王瑜元</t>
  </si>
  <si>
    <t>从新手到专家——幼儿教师专业成长研究</t>
  </si>
  <si>
    <t>顾荣芳等</t>
  </si>
  <si>
    <t>与一线幼儿教师对话——激发反思 共同成长</t>
  </si>
  <si>
    <t>陈妍 姜勇等</t>
  </si>
  <si>
    <t>在反思中成长</t>
  </si>
  <si>
    <t>张燕主编</t>
  </si>
  <si>
    <t>爬上豆蔓看自己——辛黛瑞拉的教育日记</t>
  </si>
  <si>
    <t>高美霞著</t>
  </si>
  <si>
    <t>我的幼儿教育生活故事</t>
  </si>
  <si>
    <t>刘胤</t>
  </si>
  <si>
    <t>保育员应知应会</t>
  </si>
  <si>
    <t>教育部人事司 教育部工人考核委员会组编</t>
  </si>
  <si>
    <t>幼儿园保育</t>
  </si>
  <si>
    <t>阎　岩</t>
  </si>
  <si>
    <t>幼儿园教师常见问题及对策</t>
  </si>
  <si>
    <t>幼儿园教师用语常识与规范</t>
  </si>
  <si>
    <t>聚焦幼儿教师专业发展：从骨干到名师</t>
  </si>
  <si>
    <t>刘占兰 杨丽欣</t>
  </si>
  <si>
    <t>儿童文学教程</t>
  </si>
  <si>
    <t>程志宏、刘平坤、高运荣</t>
  </si>
  <si>
    <t>儿童文学</t>
  </si>
  <si>
    <t>周霞,廖春艳,冯敏洁</t>
  </si>
  <si>
    <t>航空工业出版社</t>
  </si>
  <si>
    <t>奥尔夫音乐教学法</t>
  </si>
  <si>
    <t>杨红丽、付成伟、陈翔</t>
  </si>
  <si>
    <t>音乐基础与教学技能</t>
  </si>
  <si>
    <t>丁星，郭思村，汪燕萍</t>
  </si>
  <si>
    <t>幼儿园综合素质</t>
  </si>
  <si>
    <t>编委会</t>
  </si>
  <si>
    <t>幼儿园保教知识与能力</t>
  </si>
  <si>
    <t>幼儿教师资格证面试通关教程</t>
  </si>
  <si>
    <t>张俊 毛玉蕊 李小毅</t>
  </si>
  <si>
    <t>首都师范大学出版社</t>
  </si>
  <si>
    <t>蒙台梭利早期教育与教具操作</t>
  </si>
  <si>
    <t>苏倩，吴媛媛，李黎娥</t>
  </si>
  <si>
    <t>蒙台梭利教育活动与实训指导</t>
  </si>
  <si>
    <t>刘姝含，吴媛媛，王婧茹</t>
  </si>
  <si>
    <t>简笔画</t>
  </si>
  <si>
    <t>苏春  苏兰</t>
  </si>
  <si>
    <t>中国科学技术出版社</t>
  </si>
  <si>
    <t>03岁婴幼儿亲子活动设计与指导</t>
  </si>
  <si>
    <t>李旭、蔡敏、唐桂英</t>
  </si>
  <si>
    <t>03岁婴幼儿行为观察与分析</t>
  </si>
  <si>
    <t>孙玉洁</t>
  </si>
  <si>
    <t>03岁婴幼儿心理发展</t>
  </si>
  <si>
    <t>周先利，杨翠</t>
  </si>
  <si>
    <t>婴幼儿抚触与按摩</t>
  </si>
  <si>
    <t>刘芳 张婷婷 王诗涵</t>
  </si>
  <si>
    <t>上海交通大学出版社</t>
  </si>
  <si>
    <t>学前教师礼仪</t>
  </si>
  <si>
    <t>邓妍，向美丽，董云涛</t>
  </si>
  <si>
    <t>幼儿绘本阅读</t>
  </si>
  <si>
    <t>张锋 孙元元</t>
  </si>
  <si>
    <t xml:space="preserve">幼儿语言教育与活动指导 : 理论、案例、实训 </t>
  </si>
  <si>
    <t>李忠红</t>
  </si>
  <si>
    <t>幼儿园游戏与指导</t>
  </si>
  <si>
    <t>刘智成 龚书静 马媛</t>
  </si>
  <si>
    <t>幼儿园课程与活动设计</t>
  </si>
  <si>
    <t>裘指挥</t>
  </si>
  <si>
    <t>学前教育概论</t>
  </si>
  <si>
    <t>刘志林 陈博旺 张广才</t>
  </si>
  <si>
    <t>学前教育评价</t>
  </si>
  <si>
    <t>张慧、汪洁萍</t>
  </si>
  <si>
    <t>学前教育学</t>
  </si>
  <si>
    <t>任文静、张林、张淑利</t>
  </si>
  <si>
    <t>王燕</t>
  </si>
  <si>
    <t>学前卫生学</t>
  </si>
  <si>
    <t>宋晓云</t>
  </si>
  <si>
    <t>学前儿童发展心理学</t>
  </si>
  <si>
    <t>宋丽博、王颖、戚瑞丰</t>
  </si>
  <si>
    <t>学前心理学</t>
  </si>
  <si>
    <t>邹金利、赵碧玫、张卫宇</t>
  </si>
  <si>
    <t>廖雪蓉</t>
  </si>
  <si>
    <t>幼儿园活动设计与经典案例分析</t>
  </si>
  <si>
    <t>裘指挥  王燕</t>
  </si>
  <si>
    <t>幼儿园教师手工技能</t>
  </si>
  <si>
    <t>苏兰</t>
  </si>
  <si>
    <t>中外学前教育史</t>
  </si>
  <si>
    <t>王善安  夏泽胜 钟翩翩</t>
  </si>
  <si>
    <t>幼儿园教师美术技能</t>
  </si>
  <si>
    <t>孟颖</t>
  </si>
  <si>
    <t>幼儿园美术教育与活动指导</t>
  </si>
  <si>
    <t>康佳丽 范诚</t>
  </si>
  <si>
    <t>幼儿科学教育与活动指导</t>
  </si>
  <si>
    <t>何金明</t>
  </si>
  <si>
    <t>幼儿园教师美工技能</t>
  </si>
  <si>
    <t>刘潇湘、李颖</t>
  </si>
  <si>
    <t>中国美术学院出版社</t>
  </si>
  <si>
    <t>幼儿文学教程</t>
  </si>
  <si>
    <t>安静</t>
  </si>
  <si>
    <t>幼儿园见实习指导与实践</t>
  </si>
  <si>
    <t>张元奎 徐春艳 戴红梅</t>
  </si>
  <si>
    <t>幼儿社会教育与活动指导</t>
  </si>
  <si>
    <t>叶圣军、孙楠楠</t>
  </si>
  <si>
    <t>学前教育科学研究方法</t>
  </si>
  <si>
    <t>宋天、王玉娇、张慧</t>
  </si>
  <si>
    <t>学前教育政策与法规</t>
  </si>
  <si>
    <t>张丽</t>
  </si>
  <si>
    <t>幼儿园教师舞蹈技能</t>
  </si>
  <si>
    <t>杨武代  杜静歌 余蓉</t>
  </si>
  <si>
    <t>幼儿园教师音乐技能</t>
  </si>
  <si>
    <t>樊潇潇 雷蕾</t>
  </si>
  <si>
    <t>幼儿艺术教育与活动指导</t>
  </si>
  <si>
    <t>刘建虹</t>
  </si>
  <si>
    <t>幼儿教师语文素养</t>
  </si>
  <si>
    <t>王婕 毛玉蕊 洪恬</t>
  </si>
  <si>
    <t>幼儿教师素描训练教程</t>
  </si>
  <si>
    <t>成燕 郑贵民 董树</t>
  </si>
  <si>
    <t>幼儿园教育活动设计与指导</t>
  </si>
  <si>
    <t>李钊</t>
  </si>
  <si>
    <t>幼儿园体育活动设计与经典案例分析</t>
  </si>
  <si>
    <t>朱家明 董云涛 刘芳</t>
  </si>
  <si>
    <t>幼儿园多媒体课件设计与制作</t>
  </si>
  <si>
    <t>安英红 钟文丽 陈杨絮</t>
  </si>
  <si>
    <t>特殊儿童发展与学习</t>
  </si>
  <si>
    <t>纪悦 曾志飞 张石伟</t>
  </si>
  <si>
    <t>幼儿观察与评估</t>
  </si>
  <si>
    <t>杨兴国、黄程佳</t>
  </si>
  <si>
    <t>幼儿健康教育与活动指导</t>
  </si>
  <si>
    <t>汪娟、邱华翔</t>
  </si>
  <si>
    <t>幼儿语言教育与活动指导</t>
  </si>
  <si>
    <t>徐芳羚子、李树茂、陈东吉</t>
  </si>
  <si>
    <t>陈云花 杨红山</t>
  </si>
  <si>
    <t>幼儿园班级管理</t>
  </si>
  <si>
    <t>汤慧丽、罗梦君、魏艳红</t>
  </si>
  <si>
    <t>幼儿园环境创设 : 理论与实践</t>
  </si>
  <si>
    <t>幼儿园玩教具制作与活动指导</t>
  </si>
  <si>
    <t>苏春、苏兰</t>
  </si>
  <si>
    <t>幼儿园组织与管理</t>
  </si>
  <si>
    <t>王兰枝、赵婷婷</t>
  </si>
  <si>
    <t>邱仁根 张园园 王永杰</t>
  </si>
  <si>
    <t>幼儿数学教育与活动指导</t>
  </si>
  <si>
    <t>张芳、袁立君、张素芬</t>
  </si>
  <si>
    <t>何金明、王英会、齐营</t>
  </si>
  <si>
    <t>舞蹈基础</t>
  </si>
  <si>
    <t>李丰意、吴祝昕、陈晶茹</t>
  </si>
  <si>
    <t>陈小茹 王殷勤 刘锐锐</t>
  </si>
  <si>
    <t>幼儿舞蹈创编</t>
  </si>
  <si>
    <t>王钦、张天敬、穆田恬</t>
  </si>
  <si>
    <t>学前儿童游戏</t>
  </si>
  <si>
    <t>李德菊</t>
  </si>
  <si>
    <t>幼儿园课程论</t>
  </si>
  <si>
    <t>苑海燕</t>
  </si>
  <si>
    <t>三笔字教程</t>
  </si>
  <si>
    <t>冷和平</t>
  </si>
  <si>
    <t>三笔字实训教程</t>
  </si>
  <si>
    <t>蒋淑松</t>
  </si>
  <si>
    <t>教师口语应用技能训练</t>
  </si>
  <si>
    <t>路玉才 张惠玲</t>
  </si>
  <si>
    <t>教育科学出版社</t>
  </si>
  <si>
    <t>教师职业口语技能训练</t>
  </si>
  <si>
    <t>周霞、廖春艳、田春</t>
  </si>
  <si>
    <t>师范生教学技能教程</t>
  </si>
  <si>
    <t>廖春艳、刘奕、裴卉</t>
  </si>
  <si>
    <t>教师礼仪教程</t>
  </si>
  <si>
    <t>周秋玉、廖春艳、周霞</t>
  </si>
  <si>
    <t>教师礼仪实训教程</t>
  </si>
  <si>
    <t>唐红英、刘毅、符海兰</t>
  </si>
  <si>
    <t>普通话训练教程</t>
  </si>
  <si>
    <t>刘奕、刘丽、周霞</t>
  </si>
  <si>
    <t>新编普通话教程</t>
  </si>
  <si>
    <t>张楠，贺雅静，刘芳</t>
  </si>
  <si>
    <t>学前儿童语言教育（第3版）</t>
  </si>
  <si>
    <t>祝士媛主编</t>
  </si>
  <si>
    <t>学前儿童体育（第2版）</t>
  </si>
  <si>
    <t>刘馨编著</t>
  </si>
  <si>
    <t>学前儿童社会性发展与教育</t>
  </si>
  <si>
    <t>邹晓燕</t>
  </si>
  <si>
    <t>低幼儿童文学（第4版）</t>
  </si>
  <si>
    <t>学前儿童家庭教育</t>
  </si>
  <si>
    <t>王乃正 王冬兰 张小永</t>
  </si>
  <si>
    <t>阅读世界儿童文学经典</t>
  </si>
  <si>
    <t>陈晖 汤素兰</t>
  </si>
  <si>
    <t>实用学前教育技能</t>
  </si>
  <si>
    <t>张莅颖</t>
  </si>
  <si>
    <t>外国学前教育史（第2版）</t>
  </si>
  <si>
    <t>周采 杨汉麟主编</t>
  </si>
  <si>
    <t>简明中国学前教育史（第3版）</t>
  </si>
  <si>
    <t>何晓夏主编</t>
  </si>
  <si>
    <t>田景正  杨佳主编</t>
  </si>
  <si>
    <t>幼儿园与家庭、社区合作共育</t>
  </si>
  <si>
    <t>李生兰</t>
  </si>
  <si>
    <t>学前教育基本问题讨论</t>
  </si>
  <si>
    <t>李娟</t>
  </si>
  <si>
    <t>陈水平 郑洁</t>
  </si>
  <si>
    <t>学前儿童认知发展与教育</t>
  </si>
  <si>
    <t>甄丽娜</t>
  </si>
  <si>
    <t>蔡慧琴 李欢等</t>
  </si>
  <si>
    <t>学前教育心理学</t>
  </si>
  <si>
    <t>陈美荣  胡永萍等</t>
  </si>
  <si>
    <t>丁太魁</t>
  </si>
  <si>
    <t>学前儿童观察与评价</t>
  </si>
  <si>
    <t>潘月娟</t>
  </si>
  <si>
    <t>学前儿童心理健康教育</t>
  </si>
  <si>
    <t>王坚</t>
  </si>
  <si>
    <t>学前教育法规理论与实务</t>
  </si>
  <si>
    <t>何杰</t>
  </si>
  <si>
    <t>0～3岁儿童早期教育指南</t>
  </si>
  <si>
    <t>北京市教委学前处</t>
  </si>
  <si>
    <t>幼儿教师实用教学技能</t>
  </si>
  <si>
    <t>朱晓颖 严佳晨 涂远娜 编著</t>
  </si>
  <si>
    <t>幼儿园教师教育基本能力实用手册</t>
  </si>
  <si>
    <t>曹树华 张莉琴</t>
  </si>
  <si>
    <t>幼儿园管理</t>
  </si>
  <si>
    <t>时松</t>
  </si>
  <si>
    <t>幼儿园管理智慧</t>
  </si>
  <si>
    <t>张慧敏</t>
  </si>
  <si>
    <t>幼儿园环境创设</t>
  </si>
  <si>
    <t>冯芳 王英等</t>
  </si>
  <si>
    <t>幼儿园班级管理与环境创设</t>
  </si>
  <si>
    <t>赵娟</t>
  </si>
  <si>
    <t>王艳玲等</t>
  </si>
  <si>
    <t>崔爱林等</t>
  </si>
  <si>
    <t>学前儿童卫生与保育</t>
  </si>
  <si>
    <t>马洁等</t>
  </si>
  <si>
    <t>幼儿园教育评价</t>
  </si>
  <si>
    <t>李玉侠等</t>
  </si>
  <si>
    <t>幼儿园环境创设与玩教具制作</t>
  </si>
  <si>
    <t>赵娟等</t>
  </si>
  <si>
    <t>幼儿园音乐教育与活动指导</t>
  </si>
  <si>
    <t>王惠然等</t>
  </si>
  <si>
    <t>幼儿园科学教育与活动指导</t>
  </si>
  <si>
    <t>梁志霞等</t>
  </si>
  <si>
    <t>幼儿园数学教育与活动指导</t>
  </si>
  <si>
    <t>史月杰</t>
  </si>
  <si>
    <t>幼儿园语言教育与活动指导</t>
  </si>
  <si>
    <t>李玉峰等</t>
  </si>
  <si>
    <t>幼儿园社会教育与活动指导</t>
  </si>
  <si>
    <t>邵巧云等</t>
  </si>
  <si>
    <t>幼儿园健康教育与活动指导</t>
  </si>
  <si>
    <t>苟增强等</t>
  </si>
  <si>
    <t>幼儿游戏与指导</t>
  </si>
  <si>
    <t>范明丽 朱学英</t>
  </si>
  <si>
    <t>幼儿园一日活动指导</t>
  </si>
  <si>
    <t>赵继忠等</t>
  </si>
  <si>
    <t>张莅颖等</t>
  </si>
  <si>
    <t>0~3岁婴儿保育与教育（赠课件）</t>
  </si>
  <si>
    <t>张兰香</t>
  </si>
  <si>
    <t>0~3岁婴幼儿亲子活动设计方案（配亲子活动视频）</t>
  </si>
  <si>
    <t>刘立民</t>
  </si>
  <si>
    <t>0~3岁婴幼儿教育概论（配音视频及拓展学习资源；赠课件）</t>
  </si>
  <si>
    <t>乌焕焕</t>
  </si>
  <si>
    <t>0~3岁婴幼儿心理发展（配拓展学习资源；赠课件）</t>
  </si>
  <si>
    <t>沈雪梅</t>
  </si>
  <si>
    <t>0~3岁婴幼儿语言发展与教育</t>
  </si>
  <si>
    <t>王静</t>
  </si>
  <si>
    <t>0~3岁婴幼儿艺术启蒙</t>
  </si>
  <si>
    <t>王任梅</t>
  </si>
  <si>
    <t>聚焦幼儿园教育教学：反思与评价</t>
  </si>
  <si>
    <t>刘占兰</t>
  </si>
  <si>
    <t>生态式幼儿园区域活动指导</t>
  </si>
  <si>
    <t>秦元东 王春燕</t>
  </si>
  <si>
    <t>幼儿音乐活动设计与指导</t>
  </si>
  <si>
    <t>李晋瑗</t>
  </si>
  <si>
    <t>幼儿美术活动指导与设计</t>
  </si>
  <si>
    <t>张念芸</t>
  </si>
  <si>
    <t>实践、研究、反思——幼儿园优秀教育活动案例与评析</t>
  </si>
  <si>
    <t>北京市海淀区教师进修学校主编</t>
  </si>
  <si>
    <t>幼儿园教育活动设计策略及案例评析</t>
  </si>
  <si>
    <t>陈晓芳</t>
  </si>
  <si>
    <t>幼儿体育活动设计与指导</t>
  </si>
  <si>
    <t>刘　馨</t>
  </si>
  <si>
    <t>新编幼儿园教育活动设计与指导</t>
  </si>
  <si>
    <t>庄虹 陈瑶</t>
  </si>
  <si>
    <t>幼儿园综合艺术活动指导</t>
  </si>
  <si>
    <t>幼儿科学活动设计与指导</t>
  </si>
  <si>
    <t>幼儿数学活动设计与指导</t>
  </si>
  <si>
    <t>林泳海</t>
  </si>
  <si>
    <t>幼儿园舞蹈教学活动设计与指导</t>
  </si>
  <si>
    <t>幼儿园节日活动设计与指导</t>
  </si>
  <si>
    <t>伍香平</t>
  </si>
  <si>
    <t>幼儿社会教育活动设计与指导</t>
  </si>
  <si>
    <t>幼儿园参观活动设计与指导</t>
  </si>
  <si>
    <t>许美琳</t>
  </si>
  <si>
    <t>幼儿园大型活动的组织与实施（四色）</t>
  </si>
  <si>
    <t>北师大实验幼儿园</t>
  </si>
  <si>
    <t>幼儿园自制玩教具精选（四色）</t>
  </si>
  <si>
    <t>幼儿园主题教育活动精选</t>
  </si>
  <si>
    <t>灵动的光影游戏——幼儿皮影戏活动指导</t>
  </si>
  <si>
    <t>许丽萍 张致新</t>
  </si>
  <si>
    <t>花样民游——幼儿园民间传统游戏的创新与指导（配幼儿园民间游戏视频）</t>
  </si>
  <si>
    <t>刘娟</t>
  </si>
  <si>
    <t>科学区活动指导手册</t>
  </si>
  <si>
    <t>林玉萍等</t>
  </si>
  <si>
    <t>美劳区活动指导手册</t>
  </si>
  <si>
    <t>建构区活动指导手册</t>
  </si>
  <si>
    <t>角色区活动指导手册</t>
  </si>
  <si>
    <t>幼儿心理健康教育活动方案·小班（融媒体）</t>
  </si>
  <si>
    <t>刘磊等</t>
  </si>
  <si>
    <t>幼儿心理健康教育活动方案·中班（融媒体）</t>
  </si>
  <si>
    <t>幼儿心理健康教育活动方案·大班（融媒体）</t>
  </si>
  <si>
    <t>守护童心：疫期学前儿童心理防护指导Q&amp;A（融媒体版）</t>
  </si>
  <si>
    <t>文颐</t>
  </si>
  <si>
    <t>幼儿园健康养成活动案例（一）</t>
  </si>
  <si>
    <t>秀强教育研究中心</t>
  </si>
  <si>
    <t>幼儿园健康养成活动案例（二）</t>
  </si>
  <si>
    <t>幼儿园健康养成活动案例（三）</t>
  </si>
  <si>
    <t>幼儿园健康养成活动案例（四）</t>
  </si>
  <si>
    <t>幼儿园健康养成活动案例（五）</t>
  </si>
  <si>
    <t>幼儿园健康养成活动案例（六）</t>
  </si>
  <si>
    <t>幼儿园一日生活实施指引（双色）</t>
  </si>
  <si>
    <t>深投幼教集团</t>
  </si>
  <si>
    <t>幼儿园一日生活组织与实施（双色）</t>
  </si>
  <si>
    <t>幼儿园一日生活环节教师分工手册</t>
  </si>
  <si>
    <t>焦艳</t>
  </si>
  <si>
    <t>图说：幼儿园环境规划与创设</t>
  </si>
  <si>
    <t>韩智等</t>
  </si>
  <si>
    <t>幼儿园家长工作实操指引</t>
  </si>
  <si>
    <t>韩智 凌春媛</t>
  </si>
  <si>
    <t>变废为宝，乐享运动：幼儿园自制玩教具精选（配视频）</t>
  </si>
  <si>
    <t>常晶 顾晓霞</t>
  </si>
  <si>
    <t>变废为宝，益智启迪：幼儿园自制玩教具精选（配视频）</t>
  </si>
  <si>
    <t>幼儿园游戏指导</t>
  </si>
  <si>
    <t>北师大教育系</t>
  </si>
  <si>
    <t>幼儿园游戏与玩具</t>
  </si>
  <si>
    <t>许政涛</t>
  </si>
  <si>
    <t>幼儿园共享角色游戏指导</t>
  </si>
  <si>
    <t>李军彩</t>
  </si>
  <si>
    <t>幼儿在游戏中学习与发展</t>
  </si>
  <si>
    <t>高美娇</t>
  </si>
  <si>
    <t>支架儿童的主动学习——经历 经验 经典</t>
  </si>
  <si>
    <t>林瑛熙 霍力岩/丛书主编 王微丽霍力岩主编</t>
  </si>
  <si>
    <t>幼儿园三位一体课程的实践与探索——六要素法的运用</t>
  </si>
  <si>
    <t>林瑛熙 霍力岩/丛书主编 史勇萍 霍力岩主编</t>
  </si>
  <si>
    <t>自主深度探究·合作多元探究——“三人行”课程下的儿童学习与发展</t>
  </si>
  <si>
    <t>林瑛熙 霍力岩/丛书主编 刘凌 霍力岩主编</t>
  </si>
  <si>
    <t>幼儿园全环境支持系统课程——探索与成长</t>
  </si>
  <si>
    <t>林瑛熙 霍力岩/丛书主编 姚艺 霍力岩主编</t>
  </si>
  <si>
    <t>支架儿童的主动探究——STEM与个别化学习</t>
  </si>
  <si>
    <t>林瑛熙 霍力岩/丛书主编 汪秀宏  王微丽  霍力岩主编</t>
  </si>
  <si>
    <t>幼小衔接课程指引（上下册）</t>
  </si>
  <si>
    <t>张静主编</t>
  </si>
  <si>
    <t>好的幼儿教育：从淳美环境的创设开始</t>
  </si>
  <si>
    <t>罗艳</t>
  </si>
  <si>
    <t>回归本质的幼儿数学教育：理论与实践探析</t>
  </si>
  <si>
    <t>姜伟平</t>
  </si>
  <si>
    <t>自主阅读 创意表达：幼儿园绘本剧的理论与实践</t>
  </si>
  <si>
    <t>曹春香等</t>
  </si>
  <si>
    <t>博物·博雅·博爱：幼儿园博物教育课程的理论与实践</t>
  </si>
  <si>
    <t>曹慧弟</t>
  </si>
  <si>
    <t>幼儿园生成活动案例：解析与策略</t>
  </si>
  <si>
    <t>开放包容 身心健康：幼儿园阳光课程的建构</t>
  </si>
  <si>
    <t>吴伟芬</t>
  </si>
  <si>
    <t>基于“六要素”原理的幼儿园教育实践研究（全10册）</t>
  </si>
  <si>
    <t>史勇萍/主编</t>
  </si>
  <si>
    <t>幼儿园田园课程的理论与实践</t>
  </si>
  <si>
    <t>朱激文</t>
  </si>
  <si>
    <t>优质幼儿园课程建设——理念与教学实践</t>
  </si>
  <si>
    <t>李文玲 舒华</t>
  </si>
  <si>
    <t>美国儿童早期阅读教学研究</t>
  </si>
  <si>
    <t>史大胜</t>
  </si>
  <si>
    <t>幼儿生活教学论</t>
  </si>
  <si>
    <t>皮军功</t>
  </si>
  <si>
    <t>幼儿园生活化数学课程</t>
  </si>
  <si>
    <t>岳全英</t>
  </si>
  <si>
    <t>学前儿童艺术综合教育研究</t>
  </si>
  <si>
    <t>楼必生 屠美如</t>
  </si>
  <si>
    <t>幼儿园探究式环境创设</t>
  </si>
  <si>
    <t>蔡秀萍</t>
  </si>
  <si>
    <t>幼儿园区域活动新论：一种生态学的视角</t>
  </si>
  <si>
    <t>幼儿园课程</t>
  </si>
  <si>
    <t>何幼华</t>
  </si>
  <si>
    <t>做环境的主人：在创意美术活动中促进幼儿自主发展（四色）</t>
  </si>
  <si>
    <t>赵福葵</t>
  </si>
  <si>
    <t>教师情感表达与师幼关系构建操作手册 幼儿园教师卷</t>
  </si>
  <si>
    <t>朱小蔓、钟芳芳</t>
  </si>
  <si>
    <t>基于师幼共同成长的幼儿园课程开发与实践 : 上海市学前教育二期课程改革的探索</t>
  </si>
  <si>
    <t>朱家雄, 华爱华, 李
慰宜</t>
  </si>
  <si>
    <t>幼儿创造性发展教师支持策略</t>
  </si>
  <si>
    <t>罗虹</t>
  </si>
  <si>
    <t>艺术教育促进幼儿快乐发展的实践探索</t>
  </si>
  <si>
    <t>北京市教委</t>
  </si>
  <si>
    <t>让幼儿在探究中学科学</t>
  </si>
  <si>
    <t>园本幼儿英语教学实践研究</t>
  </si>
  <si>
    <t>幼儿园汉英整合课程探索</t>
  </si>
  <si>
    <t>从小学做人</t>
  </si>
  <si>
    <t>幼儿艺术教育生活化的探索与实践</t>
  </si>
  <si>
    <t>幼儿健康教育的探索与实践</t>
  </si>
  <si>
    <t>立美教育在明天</t>
  </si>
  <si>
    <t>以儿童为本的教育研究与实践</t>
  </si>
  <si>
    <t>蓝天制造——蓝天幼儿园园本培训实践与探索</t>
  </si>
  <si>
    <t>海淀区社区儿童早期教育基地管理手册</t>
  </si>
  <si>
    <t>幼儿园区域活动的实践与探索</t>
  </si>
  <si>
    <t>幼儿体育活动的创新与实践</t>
  </si>
  <si>
    <t>婴幼儿游戏指导·1~2岁（双色）</t>
  </si>
  <si>
    <t>冯洪荣主编</t>
  </si>
  <si>
    <t>婴幼儿游戏指导·2~3岁（双色）</t>
  </si>
  <si>
    <t>小活动 大智慧——0~3岁婴幼儿活动150例</t>
  </si>
  <si>
    <t>焦敏 李群芳</t>
  </si>
  <si>
    <t>0~3岁婴幼儿生长发育与心理发展概论（配发展视频及学习资源）（双色）</t>
  </si>
  <si>
    <t>夏菡、陈艳杰</t>
  </si>
  <si>
    <t>0~3岁婴幼儿营养与喂养（配婴幼儿营养与喂养指南）（双色）</t>
  </si>
  <si>
    <t>杨海河、游川</t>
  </si>
  <si>
    <t>0~3岁婴幼儿日常照护（配详细照护视频）（双色）</t>
  </si>
  <si>
    <t>王冰</t>
  </si>
  <si>
    <t>0~3岁婴幼儿认知与语言发展及教育（配婴幼儿认知语言发展及亲子活动视频）（双色）</t>
  </si>
  <si>
    <t>李营</t>
  </si>
  <si>
    <t>中国幼儿园教育质量评价量表（全三册）（带测评系统）</t>
  </si>
  <si>
    <t>刘焱</t>
  </si>
  <si>
    <t>幼儿发展性评价手册</t>
  </si>
  <si>
    <t>北京师范大学实验幼儿园</t>
  </si>
  <si>
    <t>中国百年老园透视</t>
  </si>
  <si>
    <t>婴幼儿托育机构设置标准的国际经验与启示</t>
  </si>
  <si>
    <t>洪秀敏等</t>
  </si>
  <si>
    <t>中国托幼机构教育质量评价研究</t>
  </si>
  <si>
    <t>李克建等</t>
  </si>
  <si>
    <t>基于证据的学前教育需求与质量研究</t>
  </si>
  <si>
    <t>秦金亮等</t>
  </si>
  <si>
    <t>全面二孩人口新政后的学前教育政策应对研究：以北京市为例</t>
  </si>
  <si>
    <t>学前一年教育纳入义务教育的条件保障研究</t>
  </si>
  <si>
    <t>国际学前教育法律研究</t>
  </si>
  <si>
    <t>庞丽娟</t>
  </si>
  <si>
    <t>政府主导 创新体制——我国地方学前教育改革探索与政策启示</t>
  </si>
  <si>
    <t>提高幼儿园教育质量的有效策略</t>
  </si>
  <si>
    <t>幼儿园教育质量的现状研究</t>
  </si>
  <si>
    <t>实践与探索——学前教育专业管理、教育、教学案例精选</t>
  </si>
  <si>
    <t>彭世华</t>
  </si>
  <si>
    <t>重新审视多元智力</t>
  </si>
  <si>
    <t>霍力岩 莎莉</t>
  </si>
  <si>
    <t>领导力的早期发展——始于儿童的领导力培养</t>
  </si>
  <si>
    <t>王芳</t>
  </si>
  <si>
    <t>卢乐山口述历史——我与幼儿教育</t>
  </si>
  <si>
    <t>卢乐山口述 罗容海整理</t>
  </si>
  <si>
    <t>会计制度设计(第七版</t>
  </si>
  <si>
    <t>孙光国 陈艳利 刘英明</t>
  </si>
  <si>
    <t>东北财经大学出版社</t>
  </si>
  <si>
    <t>会计英语(第五版)</t>
  </si>
  <si>
    <t>孙坤</t>
  </si>
  <si>
    <t>基础会计实训教程(第六版)</t>
  </si>
  <si>
    <t>陈国辉 陈文铭 傅丹</t>
  </si>
  <si>
    <t>会计报表阅读与分析(第五版)</t>
  </si>
  <si>
    <t>刘凌冰</t>
  </si>
  <si>
    <t xml:space="preserve">中级财务会计 </t>
  </si>
  <si>
    <t>傅荣</t>
  </si>
  <si>
    <t>财务成本管理理论与案例：给未来商务精英的12堂财务课</t>
  </si>
  <si>
    <t>蔡昭映、方小慧</t>
  </si>
  <si>
    <t>财务共享服务</t>
  </si>
  <si>
    <t>陈虎、孙彦丛</t>
  </si>
  <si>
    <t>会计信息化（第七版）用友U8V10.1版本</t>
  </si>
  <si>
    <t>王忠孝、刘鹏</t>
  </si>
  <si>
    <t>大连理工大学出版社</t>
  </si>
  <si>
    <t>财务大数据分析（power BI版）（双色）</t>
  </si>
  <si>
    <t>张会丽、张满、张晓丹</t>
  </si>
  <si>
    <t>业财一体信息化应用（双色）</t>
  </si>
  <si>
    <t>陆培中等</t>
  </si>
  <si>
    <t>智能财税（双色）</t>
  </si>
  <si>
    <t>曹佩</t>
  </si>
  <si>
    <t>短视频与直播电商运营</t>
  </si>
  <si>
    <t>李巧丹</t>
  </si>
  <si>
    <t>新媒体营销</t>
  </si>
  <si>
    <t>郑雪玲、陈薇</t>
  </si>
  <si>
    <t>旅游企业会计</t>
  </si>
  <si>
    <t>纪红、刘亚漫</t>
  </si>
  <si>
    <t>饭店前厅客房服务与管理（第四版）（双色）</t>
  </si>
  <si>
    <t>周雪、马柯</t>
  </si>
  <si>
    <t>樊登讲论语：学而</t>
  </si>
  <si>
    <t>樊登</t>
  </si>
  <si>
    <t>北京联合出版有限公司</t>
  </si>
  <si>
    <t>解惑：心智模式决定你的一生</t>
  </si>
  <si>
    <t>E．F．舒马赫</t>
  </si>
  <si>
    <t>中信出版社</t>
  </si>
  <si>
    <t>陌生人效应</t>
  </si>
  <si>
    <t> 马尔科姆·格拉德威尔</t>
  </si>
  <si>
    <t>王明阳大专：知行合一的心学智慧（全三册）</t>
  </si>
  <si>
    <t>（日）冈田武彦</t>
  </si>
  <si>
    <t>重庆出版社</t>
  </si>
  <si>
    <t>善战者说：孙子兵法与取胜法则十二讲</t>
  </si>
  <si>
    <t>宫玉振</t>
  </si>
  <si>
    <t>自卑与超越</t>
  </si>
  <si>
    <t>阿尔弗雷德·阿德勒</t>
  </si>
  <si>
    <t>汕头大学出版社</t>
  </si>
  <si>
    <t>思维的囚徒</t>
  </si>
  <si>
    <t> [美] 亚历克斯·佩塔克斯</t>
  </si>
  <si>
    <t>我的经济学思维课</t>
  </si>
  <si>
    <t>张军</t>
  </si>
  <si>
    <t>东方出版社</t>
  </si>
  <si>
    <t>管理十诫：影响你一生的管理哲学</t>
  </si>
  <si>
    <t>唐纳德·基奥</t>
  </si>
  <si>
    <t>翻转式学习</t>
  </si>
  <si>
    <t>[美]拉塞尔·L·阿克夫，丹尼尔·格林伯</t>
  </si>
  <si>
    <t>中国人民大学出版社</t>
  </si>
  <si>
    <t>郭德纲讲三国</t>
  </si>
  <si>
    <t>郭德纲</t>
  </si>
  <si>
    <t>北京联合出版公司</t>
  </si>
  <si>
    <t>拆掉思维的墙</t>
  </si>
  <si>
    <t>古典</t>
  </si>
  <si>
    <t>中国书店出版社出版</t>
  </si>
  <si>
    <t>可复制的领导力</t>
  </si>
  <si>
    <t>[美] 乔治·H.，洛里默</t>
  </si>
  <si>
    <t>沈阳出版社出版</t>
  </si>
  <si>
    <t>善终守护师</t>
  </si>
  <si>
    <t>【日】柴田久美子</t>
  </si>
  <si>
    <t>中信出版集团</t>
  </si>
  <si>
    <t>9787571404307</t>
  </si>
  <si>
    <t>花道的艺术</t>
  </si>
  <si>
    <t>佐藤昌三</t>
  </si>
  <si>
    <t>北京科学技术出版社</t>
  </si>
  <si>
    <t>9787534076619</t>
  </si>
  <si>
    <t>中国花艺</t>
  </si>
  <si>
    <t>许淑真</t>
  </si>
  <si>
    <t>浙江人民美术出版社</t>
  </si>
  <si>
    <t>9787210099192</t>
  </si>
  <si>
    <t>我的插花生活</t>
  </si>
  <si>
    <t>郑珠熙</t>
  </si>
  <si>
    <t>北京联合出版有限责任公司</t>
  </si>
  <si>
    <t>9787122356048</t>
  </si>
  <si>
    <t>中国插花艺术</t>
  </si>
  <si>
    <t>蔡仲娟</t>
  </si>
  <si>
    <t>化学工业出版社</t>
  </si>
  <si>
    <t>9787521910605</t>
  </si>
  <si>
    <t>中国插花艺术体系</t>
  </si>
  <si>
    <t>王莲英</t>
  </si>
  <si>
    <t>中国林业出版社</t>
  </si>
  <si>
    <t>9787516029930</t>
  </si>
  <si>
    <t>插花花艺</t>
  </si>
  <si>
    <t>张淑梅</t>
  </si>
  <si>
    <t>中国建材工业出版社</t>
  </si>
  <si>
    <t>9787229123987</t>
  </si>
  <si>
    <t>香典</t>
  </si>
  <si>
    <t>周嘉胄</t>
  </si>
  <si>
    <t>9787545707656</t>
  </si>
  <si>
    <t>香学汇典</t>
  </si>
  <si>
    <t>刘幼生</t>
  </si>
  <si>
    <t>三晋出版社</t>
  </si>
  <si>
    <t>9787559604125</t>
  </si>
  <si>
    <t>今生要去的100个风情小镇</t>
  </si>
  <si>
    <t>赵晓玉</t>
  </si>
  <si>
    <t>9787113194864</t>
  </si>
  <si>
    <t>最美的100个风情小镇</t>
  </si>
  <si>
    <t>《亲历者》编辑部</t>
  </si>
  <si>
    <t>中国铁道出版社</t>
  </si>
  <si>
    <t>9787503017742</t>
  </si>
  <si>
    <t>走遍中国</t>
  </si>
  <si>
    <t>但娅丽，程靓</t>
  </si>
  <si>
    <t>测绘出版社</t>
  </si>
  <si>
    <t>9787503263255</t>
  </si>
  <si>
    <t>风情小镇</t>
  </si>
  <si>
    <t>倪峰</t>
  </si>
  <si>
    <t>中国旅游出版社</t>
  </si>
  <si>
    <t>9787117314046</t>
  </si>
  <si>
    <t>中国居民膳食指南</t>
  </si>
  <si>
    <t>中国营养学会</t>
  </si>
  <si>
    <t>人民卫生出版社</t>
  </si>
  <si>
    <t>9787117244275</t>
  </si>
  <si>
    <t>营养与食品卫生学</t>
  </si>
  <si>
    <t>孙长颢</t>
  </si>
  <si>
    <t>9787030701039</t>
  </si>
  <si>
    <t>临床营养学</t>
  </si>
  <si>
    <t>胡雯</t>
  </si>
  <si>
    <t>科学出版社</t>
  </si>
  <si>
    <t>9787117252348</t>
  </si>
  <si>
    <t>现代食品卫生学</t>
  </si>
  <si>
    <t>9787810716789</t>
  </si>
  <si>
    <t>中国食物成分表</t>
  </si>
  <si>
    <t>杨月欣</t>
  </si>
  <si>
    <t>北京大学医学出版社</t>
  </si>
  <si>
    <t>9787502642358</t>
  </si>
  <si>
    <t>食品营养卫生与健康</t>
  </si>
  <si>
    <t>王飞生</t>
  </si>
  <si>
    <t>中国质检出版社</t>
  </si>
  <si>
    <t>9787122327963</t>
  </si>
  <si>
    <t>出国旅游英语口语900句</t>
  </si>
  <si>
    <t>金利</t>
  </si>
  <si>
    <t>9787562838210</t>
  </si>
  <si>
    <t>带着英语去旅行</t>
  </si>
  <si>
    <t>P walsh</t>
  </si>
  <si>
    <t>华东理工大学出版社</t>
  </si>
  <si>
    <t>9789575649814</t>
  </si>
  <si>
    <t>旅游英语轻松学</t>
  </si>
  <si>
    <t>川合亮平</t>
  </si>
  <si>
    <t>角川出版社</t>
  </si>
  <si>
    <t>9787562441045</t>
  </si>
  <si>
    <t>旅游英语通</t>
  </si>
  <si>
    <t>赖世雄</t>
  </si>
  <si>
    <t>重庆大学出版社</t>
  </si>
  <si>
    <t>9787513569774</t>
  </si>
  <si>
    <t>观光旅游一本通</t>
  </si>
  <si>
    <t>互动英语教学集团</t>
  </si>
  <si>
    <t>外研社</t>
  </si>
  <si>
    <t>9787518059423</t>
  </si>
  <si>
    <t>玩转旅游英语口语</t>
  </si>
  <si>
    <t>李秀兰</t>
  </si>
  <si>
    <t>中国纺织出版社</t>
  </si>
  <si>
    <t>9787576311945</t>
  </si>
  <si>
    <t>旅游情景英语</t>
  </si>
  <si>
    <t>朱华</t>
  </si>
  <si>
    <t>北京理工大学出版社</t>
  </si>
  <si>
    <t>9787564367800</t>
  </si>
  <si>
    <t>高速铁路服务英语</t>
  </si>
  <si>
    <t>倪华</t>
  </si>
  <si>
    <t>西南交通大学出版社</t>
  </si>
  <si>
    <t>9787122300027</t>
  </si>
  <si>
    <t>高铁乘务英语</t>
  </si>
  <si>
    <t>魏宏</t>
  </si>
  <si>
    <t>9787564340742</t>
  </si>
  <si>
    <t>高铁客运英语口语</t>
  </si>
  <si>
    <t>王慧</t>
  </si>
  <si>
    <t>9787543899865</t>
  </si>
  <si>
    <t>一日一花</t>
  </si>
  <si>
    <t>川濑敏郎</t>
  </si>
  <si>
    <t>湖南人民出版社</t>
  </si>
  <si>
    <t>9787101103366</t>
  </si>
  <si>
    <t>中国香学</t>
  </si>
  <si>
    <t>贾天明</t>
  </si>
  <si>
    <t>中华书局</t>
  </si>
  <si>
    <t>9787521907896</t>
  </si>
  <si>
    <t>中国插花艺术史话</t>
  </si>
  <si>
    <t>李渭华</t>
  </si>
  <si>
    <t>9787570615384</t>
  </si>
  <si>
    <t>花艺设计花材使用手册</t>
  </si>
  <si>
    <t>赵大发</t>
  </si>
  <si>
    <t>湖北科学技术出版社</t>
  </si>
  <si>
    <t>9787122371379</t>
  </si>
  <si>
    <t>中国插花历史研究</t>
  </si>
  <si>
    <t>万宏</t>
  </si>
  <si>
    <t>钢铁工业绿色制造节能减排技术进展</t>
  </si>
  <si>
    <t>王新东 于勇 苍大强</t>
  </si>
  <si>
    <t>冶金工业出版社</t>
  </si>
  <si>
    <t>焦化过程节能减排先进技术</t>
  </si>
  <si>
    <t>汪琦 梁英华 徐列 崔平 吕艳丽</t>
  </si>
  <si>
    <t>烧结球团节能减排先进技术</t>
  </si>
  <si>
    <t>叶恒棣 范晓慧</t>
  </si>
  <si>
    <t>炼铁过程节能减排先进技术</t>
  </si>
  <si>
    <t>张建良 焦克新 王振阳</t>
  </si>
  <si>
    <t>炼钢过程节能减排先进技术(上、下)</t>
  </si>
  <si>
    <t>朱荣 魏光升 董凯</t>
  </si>
  <si>
    <t>轧钢过程节能减排先进技术</t>
  </si>
  <si>
    <t>康永林 唐荻</t>
  </si>
  <si>
    <t>钢铁原辅料生产节能减排先进技术</t>
  </si>
  <si>
    <t>李红霞</t>
  </si>
  <si>
    <t>钢铁制造流程能源高效转化与利用</t>
  </si>
  <si>
    <t>张欣欣 姜泽毅 张欣茹</t>
  </si>
  <si>
    <t>钢铁制造流程中碳素流运行与碳减排途径</t>
  </si>
  <si>
    <t>郦秀萍 上官方钦 周继程 王海风 张春霞</t>
  </si>
  <si>
    <t>热轧板带近终形制造技术</t>
  </si>
  <si>
    <t>毛新平 等</t>
  </si>
  <si>
    <t>热连轧板带钢新一代控轧控冷技术</t>
  </si>
  <si>
    <t>袁国 李振垒 康健</t>
  </si>
  <si>
    <t>炼铁生产自动化技术</t>
  </si>
  <si>
    <t>马竹梧</t>
  </si>
  <si>
    <t>连铸及炉外精炼自动化技术</t>
  </si>
  <si>
    <t>蒋慎言</t>
  </si>
  <si>
    <t>炼钢生产自动化技术</t>
  </si>
  <si>
    <t>蒋慎言 陈大刚</t>
  </si>
  <si>
    <t>冶金过程自动化基础</t>
  </si>
  <si>
    <t>孙一康 王京</t>
  </si>
  <si>
    <t>热轧生产自动化技术（第2版）</t>
  </si>
  <si>
    <t>刘玠（主编） 杨卫东 刘文仲</t>
  </si>
  <si>
    <t>煤基产业废弃资源循环利用</t>
  </si>
  <si>
    <t>郝艳红</t>
  </si>
  <si>
    <t>实用电工技术</t>
  </si>
  <si>
    <t>邓玉娟 祝惠一 徐建亮 李东方</t>
  </si>
  <si>
    <t>7-117-07444-2</t>
  </si>
  <si>
    <t>正常人体结构学习指导及习题集</t>
  </si>
  <si>
    <t>窦肇华</t>
  </si>
  <si>
    <t>9787117327381</t>
  </si>
  <si>
    <t>老年护理学</t>
  </si>
  <si>
    <t>胡秀英 肖慧敏</t>
  </si>
  <si>
    <t>9787513277020</t>
  </si>
  <si>
    <t>老年护理学学习指导及习题集</t>
  </si>
  <si>
    <t>王燕 高静</t>
  </si>
  <si>
    <t>中国中医药出版社</t>
  </si>
  <si>
    <t>978-7-117-33198-2</t>
  </si>
  <si>
    <t>急危重症护理学（第5版）</t>
  </si>
  <si>
    <t>桂莉，金静芬</t>
  </si>
  <si>
    <t>9787117248044</t>
  </si>
  <si>
    <t>急危重症护理学实践与学习指导</t>
  </si>
  <si>
    <t>桂莉</t>
  </si>
  <si>
    <t>9787117336086</t>
  </si>
  <si>
    <t>2024全国护士执业资格考试轻松过</t>
  </si>
  <si>
    <t>罗先武</t>
  </si>
  <si>
    <t>9787533779948</t>
  </si>
  <si>
    <t>护士历年真题汇编与精解</t>
  </si>
  <si>
    <t>安徽科学技术出版社</t>
  </si>
  <si>
    <t>9787117287678</t>
  </si>
  <si>
    <t>眼视光理论和方法实训指导</t>
  </si>
  <si>
    <t>翟佳</t>
  </si>
  <si>
    <t>9787117245005</t>
  </si>
  <si>
    <t>眼视光应用光学</t>
  </si>
  <si>
    <t>曾俊文</t>
  </si>
  <si>
    <t>9787117292252</t>
  </si>
  <si>
    <t>眼镜光学技术</t>
  </si>
  <si>
    <t>朱世忠 余红</t>
  </si>
  <si>
    <t>9787117285742</t>
  </si>
  <si>
    <t>眼视光常用仪器设备</t>
  </si>
  <si>
    <t>齐备</t>
  </si>
  <si>
    <t>9787117286619</t>
  </si>
  <si>
    <t>眼镜定配技术</t>
  </si>
  <si>
    <t>闫伟 蒋金康</t>
  </si>
  <si>
    <t>9787117331333</t>
  </si>
  <si>
    <t>验光技术</t>
  </si>
  <si>
    <t>刘念 李丽华</t>
  </si>
  <si>
    <t>9787521900804</t>
  </si>
  <si>
    <t>森林浴100问/森林康养理论与实践系列</t>
  </si>
  <si>
    <t>谭益民、李卿</t>
  </si>
  <si>
    <t>9787521911503</t>
  </si>
  <si>
    <t>森林康养规划设计</t>
  </si>
  <si>
    <t>陈雄伟</t>
  </si>
  <si>
    <t>9787521914320</t>
  </si>
  <si>
    <t>森林康养企业运营管理</t>
  </si>
  <si>
    <t>宋维明</t>
  </si>
  <si>
    <t>9787520822923</t>
  </si>
  <si>
    <t>中国森林康养发展报告(2022)</t>
  </si>
  <si>
    <t>李莉//侯胜田</t>
  </si>
  <si>
    <t>中国商业出版社</t>
  </si>
  <si>
    <t>9787030729538</t>
  </si>
  <si>
    <t>森林康养</t>
  </si>
  <si>
    <t>李妍</t>
  </si>
  <si>
    <t>9787521906486</t>
  </si>
  <si>
    <t>中国森林康养需求分析及需求导向的产业供给研究</t>
  </si>
  <si>
    <t xml:space="preserve">王春波,田明华,程宝栋 </t>
  </si>
  <si>
    <t>9787518961825</t>
  </si>
  <si>
    <t>生态康养游</t>
  </si>
  <si>
    <t>江山</t>
  </si>
  <si>
    <t>科学技术文献出版社</t>
  </si>
  <si>
    <t>9787522815701</t>
  </si>
  <si>
    <t>云南康养旅游发展报告（2021~2022）</t>
  </si>
  <si>
    <r>
      <rPr>
        <sz val="11"/>
        <color indexed="8"/>
        <rFont val="宋体"/>
        <charset val="134"/>
        <scheme val="major"/>
      </rPr>
      <t>杜靖川</t>
    </r>
    <r>
      <rPr>
        <sz val="11"/>
        <color rgb="FF646464"/>
        <rFont val="宋体"/>
        <charset val="134"/>
        <scheme val="major"/>
      </rPr>
      <t>，</t>
    </r>
    <r>
      <rPr>
        <sz val="11"/>
        <color rgb="FF1A66B3"/>
        <rFont val="宋体"/>
        <charset val="134"/>
        <scheme val="major"/>
      </rPr>
      <t>吕宛青</t>
    </r>
  </si>
  <si>
    <t>社会科学文献出版社</t>
  </si>
  <si>
    <t>9787503898150</t>
  </si>
  <si>
    <t xml:space="preserve">森林康养 </t>
  </si>
  <si>
    <t>蒋泓峰</t>
  </si>
  <si>
    <t>9787220111044</t>
  </si>
  <si>
    <t>生态康养十一讲</t>
  </si>
  <si>
    <t>李后强 廖祖君 蓝定香 第宝锋</t>
  </si>
  <si>
    <t>四川人民出版社</t>
  </si>
  <si>
    <t>9787030676870</t>
  </si>
  <si>
    <t>生态康养概论</t>
  </si>
  <si>
    <t>俞益武</t>
  </si>
  <si>
    <t>生态康养旅游理论、方法与实践</t>
  </si>
  <si>
    <t>李晓琴</t>
  </si>
  <si>
    <t>四川大学出版社</t>
  </si>
  <si>
    <t>9787545523720</t>
  </si>
  <si>
    <t>陶智全</t>
  </si>
  <si>
    <t>天地出版社</t>
  </si>
  <si>
    <t>9787020178346</t>
  </si>
  <si>
    <t>森林浴：在森林里漫步的日本生活艺术</t>
  </si>
  <si>
    <t>埃克托尔·加西亚，弗兰塞斯克·米拉莱斯</t>
  </si>
  <si>
    <t>人民文学出版社</t>
  </si>
  <si>
    <t>9787521719758</t>
  </si>
  <si>
    <t>森林浴</t>
  </si>
  <si>
    <t>李卿</t>
  </si>
  <si>
    <t>9781912023516</t>
  </si>
  <si>
    <t>森林浴 英文原版</t>
  </si>
  <si>
    <t>Yoshifumi Miyazaki</t>
  </si>
  <si>
    <t>Aster</t>
  </si>
  <si>
    <t>9787111665618</t>
  </si>
  <si>
    <t>森林浴:放松身心的自然疗</t>
  </si>
  <si>
    <t>宫崎良文(Yoshifumi Miyazaki)</t>
  </si>
  <si>
    <t>机械工业出版社</t>
  </si>
  <si>
    <t>9787030748799</t>
  </si>
  <si>
    <t>森林、树木与人类健康</t>
  </si>
  <si>
    <r>
      <rPr>
        <sz val="11"/>
        <color rgb="FF1A66B3"/>
        <rFont val="宋体"/>
        <charset val="134"/>
        <scheme val="major"/>
      </rPr>
      <t>K.尼尔森</t>
    </r>
    <r>
      <rPr>
        <sz val="11"/>
        <color rgb="FF646464"/>
        <rFont val="宋体"/>
        <charset val="134"/>
        <scheme val="major"/>
      </rPr>
      <t>等（</t>
    </r>
    <r>
      <rPr>
        <sz val="11"/>
        <color rgb="FF1A66B3"/>
        <rFont val="宋体"/>
        <charset val="134"/>
        <scheme val="major"/>
      </rPr>
      <t>K.Nilsson</t>
    </r>
    <r>
      <rPr>
        <sz val="11"/>
        <color rgb="FF646464"/>
        <rFont val="宋体"/>
        <charset val="134"/>
        <scheme val="major"/>
      </rPr>
      <t>）</t>
    </r>
  </si>
  <si>
    <t>9787030388032</t>
  </si>
  <si>
    <t>森林医学</t>
  </si>
  <si>
    <t>李卿 王小平、陈峻崎、刘晶岚</t>
  </si>
  <si>
    <t>9787030571151</t>
  </si>
  <si>
    <t>森林养生理论与实践</t>
  </si>
  <si>
    <t>程西平</t>
  </si>
  <si>
    <t>9787030607874</t>
  </si>
  <si>
    <t>森林疗养学</t>
  </si>
  <si>
    <t xml:space="preserve">上原严 </t>
  </si>
  <si>
    <t>9787521900149</t>
  </si>
  <si>
    <t xml:space="preserve">森林疗养产业发展规划实务:北京的探索与实践 </t>
  </si>
  <si>
    <t>王晓博/周彩贤/康宁/南海龙/朱建刚</t>
  </si>
  <si>
    <t>9787568093354</t>
  </si>
  <si>
    <t>中国生态旅游与绿色发展报告（2022）</t>
  </si>
  <si>
    <t>马勇</t>
  </si>
  <si>
    <t>华中科技大学出版社</t>
  </si>
  <si>
    <t>9787100130233</t>
  </si>
  <si>
    <t>生态旅游(当代旅游研究译丛)</t>
  </si>
  <si>
    <t xml:space="preserve">戴维·A.芬内尔 </t>
  </si>
  <si>
    <t>商务印书馆</t>
  </si>
  <si>
    <t>9787564372668</t>
  </si>
  <si>
    <t>康养旅游：实践探索与理论创新</t>
  </si>
  <si>
    <t>蒲波 杨启智 刘燕</t>
  </si>
  <si>
    <t>9787114180422</t>
  </si>
  <si>
    <t>康养旅游产业高质量发展研究 ——以重庆市为例</t>
  </si>
  <si>
    <t>陈雪钧</t>
  </si>
  <si>
    <t>人民交通出版社</t>
  </si>
  <si>
    <t>9787522803913</t>
  </si>
  <si>
    <t>康养旅游研究</t>
  </si>
  <si>
    <t>陈昕</t>
  </si>
  <si>
    <t>9787563742905</t>
  </si>
  <si>
    <t>中医药康养旅游</t>
  </si>
  <si>
    <t>沙莎</t>
  </si>
  <si>
    <t>旅游教育出版社</t>
  </si>
  <si>
    <t>9787308202541</t>
  </si>
  <si>
    <t>康养旅游策划</t>
  </si>
  <si>
    <t>王玲</t>
  </si>
  <si>
    <t>浙江大学出版社</t>
  </si>
  <si>
    <t>9787564389970</t>
  </si>
  <si>
    <t>康养旅游发展实践探索</t>
  </si>
  <si>
    <t>邓广山, 陶科</t>
  </si>
  <si>
    <t>9787563737994</t>
  </si>
  <si>
    <t>健康养生旅游经典案例</t>
  </si>
  <si>
    <t>邹统钎</t>
  </si>
  <si>
    <t>9787509664063</t>
  </si>
  <si>
    <t>中国特色康养经济研究</t>
  </si>
  <si>
    <t xml:space="preserve">梁云凤，胡一鸣 </t>
  </si>
  <si>
    <t>经济管理出版社</t>
  </si>
  <si>
    <t>9787516417874</t>
  </si>
  <si>
    <t>康养小镇</t>
  </si>
  <si>
    <t>陈青松　高晓峰　陈永禄　张广智</t>
  </si>
  <si>
    <t>企业管理出版社</t>
  </si>
  <si>
    <t>9787564382865</t>
  </si>
  <si>
    <t xml:space="preserve">康养旅游消费决策过程：一个基于扎根理论的探索性研究 </t>
  </si>
  <si>
    <t>杨开华 石维富</t>
  </si>
  <si>
    <t>9787209109277</t>
  </si>
  <si>
    <t>康养旅游文化消费研究</t>
  </si>
  <si>
    <t>赵慧/隋荣庆</t>
  </si>
  <si>
    <t>山东人民</t>
  </si>
  <si>
    <t>9787567569010</t>
  </si>
  <si>
    <t>智慧旅游:理论与实践</t>
  </si>
  <si>
    <t>钟栎娜，邓宁</t>
  </si>
  <si>
    <t>9787503269516</t>
  </si>
  <si>
    <t>智慧旅游：产业数字化的理论与实践</t>
  </si>
  <si>
    <t>杨彦锋</t>
  </si>
  <si>
    <t>9787308165754</t>
  </si>
  <si>
    <t>智慧旅游新业态的探索与实践</t>
  </si>
  <si>
    <t>陆均良/宋夫华</t>
  </si>
  <si>
    <t>9787502974169</t>
  </si>
  <si>
    <t>智慧旅游研究与应用</t>
  </si>
  <si>
    <t>刘俊</t>
  </si>
  <si>
    <t>气象出版社</t>
  </si>
  <si>
    <t>9787563730278</t>
  </si>
  <si>
    <t>智慧旅游规划与行业实践</t>
  </si>
  <si>
    <t>李云鹏</t>
  </si>
  <si>
    <t>9787563729210</t>
  </si>
  <si>
    <t>智慧旅游：旅游信息技术应用研究文集</t>
  </si>
  <si>
    <t>黄先开/张凌云</t>
  </si>
  <si>
    <t>9787563726424</t>
  </si>
  <si>
    <t>智慧旅游旅游信息化大趋势</t>
  </si>
  <si>
    <t>姚志国,鹿晓龙</t>
  </si>
  <si>
    <t>9787564142759</t>
  </si>
  <si>
    <t>智慧旅游——面向游客的应用</t>
  </si>
  <si>
    <t>黄羊山</t>
  </si>
  <si>
    <t>东南大学出版社</t>
  </si>
  <si>
    <t>9787563742875</t>
  </si>
  <si>
    <t>新时代背景下智慧旅游驱动旅游业转型升级研究</t>
  </si>
  <si>
    <t>梁留科</t>
  </si>
  <si>
    <t>9787300229669</t>
  </si>
  <si>
    <t>北京智慧旅游研究报告</t>
  </si>
  <si>
    <t>9787503270956</t>
  </si>
  <si>
    <t xml:space="preserve"> 文化与旅游研究（2022）</t>
  </si>
  <si>
    <t xml:space="preserve">中国职业技术教育学会智慧旅游职业教育专业委员会 </t>
  </si>
  <si>
    <t>9787115492548</t>
  </si>
  <si>
    <t>智慧旅游实践</t>
  </si>
  <si>
    <t>吴红辉</t>
  </si>
  <si>
    <t>人民邮电出版社</t>
  </si>
  <si>
    <t>9787302626428</t>
  </si>
  <si>
    <t xml:space="preserve"> 高职院校专业群评价指标体系构建与应用研究</t>
  </si>
  <si>
    <t>宗诚、郭福春</t>
  </si>
  <si>
    <t>清华大学出版社</t>
  </si>
  <si>
    <t>9787520383288</t>
  </si>
  <si>
    <t>高职院校专业群建设的价值取向与行动路径</t>
  </si>
  <si>
    <t>张栋科</t>
  </si>
  <si>
    <t>中国社会科学出版社</t>
  </si>
  <si>
    <t>9787565435041</t>
  </si>
  <si>
    <t>高职院校专业群建设研究：兼论职业教育精准扶贫</t>
  </si>
  <si>
    <t>许峰 张岩松</t>
  </si>
  <si>
    <t>东北财经大学出版社有限责任公司</t>
  </si>
  <si>
    <t>9787565444968</t>
  </si>
  <si>
    <t>高职院校专业建设的质量保证体系建设研究</t>
  </si>
  <si>
    <t>隋冰</t>
  </si>
  <si>
    <t>9787536167063</t>
  </si>
  <si>
    <t>高职特色学院与专业群建设</t>
  </si>
  <si>
    <t>阚雅玲、谭福河、门洪亮、占挺</t>
  </si>
  <si>
    <t>广东高等教育出版社</t>
  </si>
  <si>
    <t>9787518095032</t>
  </si>
  <si>
    <t xml:space="preserve">职业院校专业群个性化人才培养模式创新与实践 </t>
  </si>
  <si>
    <t>郑小飞</t>
  </si>
  <si>
    <t>中国纺织出版社有限公司</t>
  </si>
  <si>
    <t>9787300309989</t>
  </si>
  <si>
    <t>职业院校专业群课程体系构建研究</t>
  </si>
  <si>
    <t>于久洪</t>
  </si>
  <si>
    <t>中国人民大学出版社有限公司</t>
  </si>
  <si>
    <t>9787300185989</t>
  </si>
  <si>
    <t>会计专业群专业课程标准研究</t>
  </si>
  <si>
    <t>孔德兰,李华</t>
  </si>
  <si>
    <t>9787121446399</t>
  </si>
  <si>
    <t>双高计划专业群建设理论与实务</t>
  </si>
  <si>
    <t>张劲</t>
  </si>
  <si>
    <t>电子工业出版社</t>
  </si>
  <si>
    <t>9787567535022</t>
  </si>
  <si>
    <t>职业学校专业群建设理论与实践探索</t>
  </si>
  <si>
    <t xml:space="preserve"> 卞建鸿</t>
  </si>
  <si>
    <t>9787560662213</t>
  </si>
  <si>
    <t>融合、感悟、认同——课程思政优秀案例集</t>
  </si>
  <si>
    <t>祁永敏</t>
  </si>
  <si>
    <t>西安电子科技大学出版社</t>
  </si>
  <si>
    <t>9787208176164</t>
  </si>
  <si>
    <t>课程思政:一场深刻的改革</t>
  </si>
  <si>
    <t>宗爱东</t>
  </si>
  <si>
    <t>上海人民出版社</t>
  </si>
  <si>
    <t>9787536170575</t>
  </si>
  <si>
    <t>高校课程思政优秀教学案例选编</t>
  </si>
  <si>
    <t>陈文海 熊建文 莫逊男</t>
  </si>
  <si>
    <t>9787308229265</t>
  </si>
  <si>
    <t>2021课程思政经典案例选编</t>
  </si>
  <si>
    <t>沈赤</t>
  </si>
  <si>
    <t>9787563831012</t>
  </si>
  <si>
    <t>课程思政“三金”优秀教学设计案例</t>
  </si>
  <si>
    <t>楚国清、孙善学</t>
  </si>
  <si>
    <t>首都经济贸易大学出版社</t>
  </si>
  <si>
    <t>9787030597564</t>
  </si>
  <si>
    <t>大学教师教学能力的培养——基于北京师范大学教师发展案例研究</t>
  </si>
  <si>
    <t>李芒</t>
  </si>
  <si>
    <t>9787567144576</t>
  </si>
  <si>
    <t>课程思政教学设计</t>
  </si>
  <si>
    <t>上海大学课程思政教学研究中心</t>
  </si>
  <si>
    <t>上海大学出版社</t>
  </si>
  <si>
    <t>9787302592297</t>
  </si>
  <si>
    <t>高校课程思政——共识、设计与实践</t>
  </si>
  <si>
    <t>李红霞 邓文钱</t>
  </si>
  <si>
    <t>9787536170230</t>
  </si>
  <si>
    <t>课程思政探索与实践</t>
  </si>
  <si>
    <t>阚雅玲名师工作室</t>
  </si>
  <si>
    <t>9787563834181</t>
  </si>
  <si>
    <t>大学英语课程思政教学实践与反思研究</t>
  </si>
  <si>
    <t>王淑花，潘爱琳</t>
  </si>
  <si>
    <t xml:space="preserve"> 9787307233966</t>
  </si>
  <si>
    <t>大学英语课程思政教学案例集锦</t>
  </si>
  <si>
    <t>程向莉</t>
  </si>
  <si>
    <t xml:space="preserve"> 武汉大学出版社</t>
  </si>
  <si>
    <t>9787576014129</t>
  </si>
  <si>
    <t>大学英语课程思政教学指南</t>
  </si>
  <si>
    <t>严文庆</t>
  </si>
  <si>
    <t>9787569708783</t>
  </si>
  <si>
    <t xml:space="preserve"> 外语教育中的课程思政探索</t>
  </si>
  <si>
    <t>文旭, 徐天虹</t>
  </si>
  <si>
    <t>西南师范大学出版社</t>
  </si>
  <si>
    <t>9787544670173</t>
  </si>
  <si>
    <t xml:space="preserve"> 英语专业教育改革：课程思政与价值引领</t>
  </si>
  <si>
    <t>王欣, 孙珊珊</t>
  </si>
  <si>
    <t>上海外语教育出版社</t>
  </si>
  <si>
    <t>9787503269165</t>
  </si>
  <si>
    <t>高校英语思政教育理论与实践</t>
  </si>
  <si>
    <t xml:space="preserve">尤广杰 </t>
  </si>
  <si>
    <t>9787521320008</t>
  </si>
  <si>
    <t>大学英语思政导学教程(2021修订)</t>
  </si>
  <si>
    <t xml:space="preserve"> 吴鹏、徐慧霞</t>
  </si>
  <si>
    <t>外语教学与研究出版社</t>
  </si>
  <si>
    <t>9787560773131</t>
  </si>
  <si>
    <t>大学英语思政选读（上册） 叶丹敏</t>
  </si>
  <si>
    <t>山东大学出版社</t>
  </si>
  <si>
    <t>9787119132310</t>
  </si>
  <si>
    <t>党的二十大报告 英文版</t>
  </si>
  <si>
    <t>习近平</t>
  </si>
  <si>
    <t>外文出版社</t>
  </si>
  <si>
    <t>9787119132303</t>
  </si>
  <si>
    <t>党的二十大报告 中英文对照版</t>
  </si>
  <si>
    <t>9787119097763</t>
  </si>
  <si>
    <t>平易近人——习近平的语言力量（英文版）</t>
  </si>
  <si>
    <t xml:space="preserve">Chen Xixi </t>
  </si>
  <si>
    <t>9787511741837</t>
  </si>
  <si>
    <t>《习近平外交演讲集》第一卷英文版</t>
  </si>
  <si>
    <t>中共中央党史和文献研究院</t>
  </si>
  <si>
    <t>中央编译出版社</t>
  </si>
  <si>
    <t>9787119130941</t>
  </si>
  <si>
    <t xml:space="preserve"> 习近平谈治国理政（第四卷）（英文平装）</t>
  </si>
  <si>
    <t>9787119124117</t>
  </si>
  <si>
    <t>习近平谈治国理政（第三卷）（英文平装）</t>
  </si>
  <si>
    <t>9787119111636</t>
  </si>
  <si>
    <t>习近平谈治国理政（第二卷）（英文平装）</t>
  </si>
  <si>
    <t>9787119113944</t>
  </si>
  <si>
    <t>习近平谈治国理政（第一卷）（英文平装）</t>
  </si>
  <si>
    <t>9787119119960</t>
  </si>
  <si>
    <t>习近平谈“一带一路”（英文版）</t>
  </si>
  <si>
    <t>9787522314181</t>
  </si>
  <si>
    <t xml:space="preserve"> 高校教学团队创新与青年教师教学能力发展研究</t>
  </si>
  <si>
    <t>薛继东</t>
  </si>
  <si>
    <t>中国财政经济出版社</t>
  </si>
  <si>
    <t>9787568083911</t>
  </si>
  <si>
    <t>教学团队建设与优秀教师培养研究</t>
  </si>
  <si>
    <t>汪维刚</t>
  </si>
  <si>
    <t>9787312035487</t>
  </si>
  <si>
    <t>高职院校专业教学团队建设研究</t>
  </si>
  <si>
    <t>中国科学技术大学出版社</t>
  </si>
  <si>
    <t>教学设计</t>
  </si>
  <si>
    <t>钟启泉</t>
  </si>
  <si>
    <t>华东师范大学出版社9787576034608</t>
  </si>
  <si>
    <t>9787552637960</t>
  </si>
  <si>
    <t>理解为先单元教学设计实例：教师专业发展工具书</t>
  </si>
  <si>
    <t>杰伊·麦克泰，</t>
  </si>
  <si>
    <t>宁波出版社</t>
  </si>
  <si>
    <t>9787567577473</t>
  </si>
  <si>
    <t>教学设计原理（第五版修订本）</t>
  </si>
  <si>
    <t>R·M·加涅</t>
  </si>
  <si>
    <t>9787515364438</t>
  </si>
  <si>
    <t>高度参与的线上线下融合式教学设计：极具影响力的备课、上课、练习、评价项目教学法</t>
  </si>
  <si>
    <t>约翰·哈蒂</t>
  </si>
  <si>
    <t>中国青年出版社</t>
  </si>
  <si>
    <t>9787519124663</t>
  </si>
  <si>
    <t>可见的学习：反馈的力量</t>
  </si>
  <si>
    <t>教育科学出版社有限公司</t>
  </si>
  <si>
    <t>英语教师发展系列 全八 英语阅读+写作+听力+词汇+语法+口语+外语教学方法与流派+外语教师如何开展小课题研究</t>
  </si>
  <si>
    <t>9787518426669</t>
  </si>
  <si>
    <t xml:space="preserve"> 中国茶艺[精装大本]</t>
  </si>
  <si>
    <t>郑春英</t>
  </si>
  <si>
    <t>中国轻工业出版社</t>
  </si>
  <si>
    <t>9787511369222</t>
  </si>
  <si>
    <t>茶艺从入门到精通</t>
  </si>
  <si>
    <r>
      <rPr>
        <sz val="11"/>
        <color indexed="8"/>
        <rFont val="宋体"/>
        <charset val="134"/>
        <scheme val="major"/>
      </rPr>
      <t>除琦楠</t>
    </r>
    <r>
      <rPr>
        <sz val="11"/>
        <color rgb="FF646464"/>
        <rFont val="宋体"/>
        <charset val="134"/>
        <scheme val="major"/>
      </rPr>
      <t> </t>
    </r>
    <r>
      <rPr>
        <sz val="11"/>
        <color rgb="FF1A66B3"/>
        <rFont val="宋体"/>
        <charset val="134"/>
        <scheme val="major"/>
      </rPr>
      <t>陈友谋</t>
    </r>
  </si>
  <si>
    <t>中国华侨出版社</t>
  </si>
  <si>
    <t>9787550236882</t>
  </si>
  <si>
    <t xml:space="preserve"> 茶经 </t>
  </si>
  <si>
    <t>9787550259911</t>
  </si>
  <si>
    <t>识茶品茶泡茶图鉴</t>
  </si>
  <si>
    <t>9787510884085</t>
  </si>
  <si>
    <t>中国茶文化</t>
  </si>
  <si>
    <t>九州出版社</t>
  </si>
  <si>
    <t>9787522601670</t>
  </si>
  <si>
    <t>用英语介绍中国高频100话题</t>
  </si>
  <si>
    <t xml:space="preserve">创想外语 </t>
  </si>
  <si>
    <t>水利水电出版社</t>
  </si>
  <si>
    <t>9787513589703</t>
  </si>
  <si>
    <t>英语畅谈中国文化(2022版)</t>
  </si>
  <si>
    <t>王志茹 陆小丽</t>
  </si>
  <si>
    <t>9787517084709</t>
  </si>
  <si>
    <t xml:space="preserve"> 用英语介绍中国传统文化</t>
  </si>
  <si>
    <t xml:space="preserve">赵云利 刘景琳 王云 赵秋嘉 </t>
  </si>
  <si>
    <t>9787010207285</t>
  </si>
  <si>
    <t> 用英语讲中国故事（提高级）</t>
  </si>
  <si>
    <t xml:space="preserve">胡敏 </t>
  </si>
  <si>
    <t>人民出版社</t>
  </si>
  <si>
    <t>9787517034247</t>
  </si>
  <si>
    <t>中国风·用英语介绍中国常用2000句</t>
  </si>
  <si>
    <t>创想外语</t>
  </si>
  <si>
    <t>9787313260062</t>
  </si>
  <si>
    <t xml:space="preserve"> 社会文化视域下中国英语教师实践智慧探索（英文版）</t>
  </si>
  <si>
    <t>刘蕴秋</t>
  </si>
  <si>
    <t>9787521917642</t>
  </si>
  <si>
    <t>东北林区主要树种建模和林分仿真研究与实践</t>
  </si>
  <si>
    <t>高金萍</t>
  </si>
  <si>
    <t>9787568091534</t>
  </si>
  <si>
    <t>研学旅行产品设计</t>
  </si>
  <si>
    <t>韦欣仪, 邹晓青</t>
  </si>
  <si>
    <t>9787568093491</t>
  </si>
  <si>
    <t>研学旅行安全管理</t>
  </si>
  <si>
    <t>吴耿安,黄安民</t>
  </si>
  <si>
    <t>9787568084307</t>
  </si>
  <si>
    <t>研学旅行项目开发与运营</t>
  </si>
  <si>
    <t>许昌斌,李玺</t>
  </si>
  <si>
    <t>9787545085327</t>
  </si>
  <si>
    <t>研学实践教育课程设计指南</t>
  </si>
  <si>
    <t>王晓燕、韩新</t>
  </si>
  <si>
    <t>陕西人民教育出版社</t>
  </si>
  <si>
    <t>9787503267420</t>
  </si>
  <si>
    <t xml:space="preserve"> 新旅游：重新理解未来10年的中国旅游</t>
  </si>
  <si>
    <t>许义</t>
  </si>
  <si>
    <t>9787503270581</t>
  </si>
  <si>
    <t xml:space="preserve"> 美丽中国经典线路2022-2023</t>
  </si>
  <si>
    <t>《美丽中国经典线路》</t>
  </si>
  <si>
    <t>9781119413042</t>
  </si>
  <si>
    <t>教学勇气：漫步教师心灵</t>
  </si>
  <si>
    <t>Parker Palmer</t>
  </si>
  <si>
    <t>9781633698529</t>
  </si>
  <si>
    <t>教学在心中 英文原版</t>
  </si>
  <si>
    <t>Thomas</t>
  </si>
  <si>
    <t>Harvard</t>
  </si>
  <si>
    <t>9787030647160</t>
  </si>
  <si>
    <t xml:space="preserve"> 旅游规划中的文化元素表达——文旅融合的视角</t>
  </si>
  <si>
    <t>杨国良等</t>
  </si>
  <si>
    <t>9787100129060</t>
  </si>
  <si>
    <t>文化旅游</t>
  </si>
  <si>
    <t xml:space="preserve">希拉里·迪克罗 </t>
  </si>
  <si>
    <t>9787303178261</t>
  </si>
  <si>
    <t>现代国际礼仪（英文版）</t>
  </si>
  <si>
    <t>周国宝</t>
  </si>
  <si>
    <t>9781509852857</t>
  </si>
  <si>
    <t>Daily Rituals Women at Work 职场女性日常礼仪</t>
  </si>
  <si>
    <t>Picador</t>
  </si>
  <si>
    <t>Mason</t>
  </si>
  <si>
    <t>9787503265426</t>
  </si>
  <si>
    <t>新导游带团365个问答</t>
  </si>
  <si>
    <t>张志强 徐堃耿</t>
  </si>
  <si>
    <t>9787503263705</t>
  </si>
  <si>
    <t>从零开始走向金牌导游--全国优秀导游员教你当导游</t>
  </si>
  <si>
    <t>9787503266621</t>
  </si>
  <si>
    <t>导游带团实战案例精讲与解析：全国优秀导游员亲历的82个带团故事</t>
  </si>
  <si>
    <t>9787122238917</t>
  </si>
  <si>
    <t>导游带团实战密码</t>
  </si>
  <si>
    <t>9787506881142</t>
  </si>
  <si>
    <t>研学旅行--理论与实践研究</t>
  </si>
  <si>
    <t>徐仁立</t>
  </si>
  <si>
    <t>中国书籍</t>
  </si>
  <si>
    <t>9787520426497</t>
  </si>
  <si>
    <t>研学旅行：行走的地理课堂</t>
  </si>
  <si>
    <t>高青</t>
  </si>
  <si>
    <t>中国地图出版社</t>
  </si>
  <si>
    <t>9787568093972</t>
  </si>
  <si>
    <t>森林康养植物</t>
  </si>
  <si>
    <t>李杰辉</t>
  </si>
  <si>
    <t>森林康养与旅游</t>
  </si>
  <si>
    <t>刘拓</t>
  </si>
  <si>
    <t>线装书局</t>
  </si>
  <si>
    <t>9787010258492</t>
  </si>
  <si>
    <t>习近平法治思想学习问答</t>
  </si>
  <si>
    <t>中共中央宣传部、中央全面依法治国委员会办公室</t>
  </si>
  <si>
    <t>9787303276691</t>
  </si>
  <si>
    <t>初心往事：一百个党史故事</t>
  </si>
  <si>
    <t>王炳林，湛风涛，方建</t>
  </si>
  <si>
    <t>9787010226491</t>
  </si>
  <si>
    <t>中国有个毛泽东</t>
  </si>
  <si>
    <t>李捷</t>
  </si>
  <si>
    <t>9787213096198</t>
  </si>
  <si>
    <t>学习习近平生态文明思想问答</t>
  </si>
  <si>
    <t>浙江人民出版社</t>
  </si>
  <si>
    <t>9787511740144</t>
  </si>
  <si>
    <t>马克思恩格斯要论精选（增订版）</t>
  </si>
  <si>
    <t>高放</t>
  </si>
  <si>
    <t>9787010014937</t>
  </si>
  <si>
    <t>毛泽东自述（增订本）</t>
  </si>
  <si>
    <t>毛泽东</t>
  </si>
  <si>
    <t>9787556129195</t>
  </si>
  <si>
    <t>伟大变革</t>
  </si>
  <si>
    <t>程连升</t>
  </si>
  <si>
    <t>9787515361871</t>
  </si>
  <si>
    <t>习近平与大学生朋友们</t>
  </si>
  <si>
    <t>本书编写组</t>
  </si>
  <si>
    <t>9787010260457</t>
  </si>
  <si>
    <t>中国式现代化理论与实践</t>
  </si>
  <si>
    <t>郑新立 等</t>
  </si>
  <si>
    <t>9787010138480</t>
  </si>
  <si>
    <t>向邓小平学习</t>
  </si>
  <si>
    <t>沈传亮</t>
  </si>
  <si>
    <t>9787514712520</t>
  </si>
  <si>
    <t>毛泽东用典</t>
  </si>
  <si>
    <t>李洪峰</t>
  </si>
  <si>
    <t>学习出版社</t>
  </si>
  <si>
    <t>9787300323152</t>
  </si>
  <si>
    <t>中国之治与中国式现代化</t>
  </si>
  <si>
    <t>杨开峰 等</t>
  </si>
  <si>
    <t>9787556134069</t>
  </si>
  <si>
    <t>新质生产力</t>
  </si>
  <si>
    <t>黄奇帆、张占斌等</t>
  </si>
  <si>
    <t>9787515412979</t>
  </si>
  <si>
    <t>中国式现代化简史</t>
  </si>
  <si>
    <t>当代中国研究所</t>
  </si>
  <si>
    <t>当代中国出版社</t>
  </si>
  <si>
    <t>9782458235848</t>
  </si>
  <si>
    <t>历史的步履：实现中华民族伟大复兴的百年奋斗</t>
  </si>
  <si>
    <t>曹普</t>
  </si>
  <si>
    <t>国家行政学院出版社</t>
  </si>
  <si>
    <t>9787520340311</t>
  </si>
  <si>
    <t>全面依法治国建设法治中国</t>
  </si>
  <si>
    <t>李林</t>
  </si>
  <si>
    <t>9787030635051</t>
  </si>
  <si>
    <t>新时代马克思主义经典文献精学导读（一辑14本）</t>
  </si>
  <si>
    <t>魏波,张梧</t>
  </si>
  <si>
    <t>9787515026534</t>
  </si>
  <si>
    <t>甲申三百年祭</t>
  </si>
  <si>
    <t>郭沫若</t>
  </si>
  <si>
    <t>9787010188423</t>
  </si>
  <si>
    <t>周恩来:永远的榜样</t>
  </si>
  <si>
    <t>9787550731646</t>
  </si>
  <si>
    <t>理想照耀中国</t>
  </si>
  <si>
    <t>梁振华 王柯</t>
  </si>
  <si>
    <t>深圳出版社有限责任公司</t>
  </si>
  <si>
    <t>9787511570208</t>
  </si>
  <si>
    <t>故事里的党史</t>
  </si>
  <si>
    <t>张聿温</t>
  </si>
  <si>
    <t>人民日报出版社</t>
  </si>
  <si>
    <t>9787576044140</t>
  </si>
  <si>
    <t>马克思主义经典著作领读</t>
  </si>
  <si>
    <t>李君如 梅兵</t>
  </si>
  <si>
    <t>9787503571800</t>
  </si>
  <si>
    <t>习近平在福建</t>
  </si>
  <si>
    <t>中央党校采访实录编辑室</t>
  </si>
  <si>
    <t>中共中央党校出版社</t>
  </si>
  <si>
    <t>9787503572388</t>
  </si>
  <si>
    <t>习近平在浙江</t>
  </si>
  <si>
    <t>9787503572692</t>
  </si>
  <si>
    <t>习近平在上海</t>
  </si>
  <si>
    <t>9787010239514</t>
  </si>
  <si>
    <t>习近平法治思想学习纲要</t>
  </si>
  <si>
    <t>中共中央宣传部，中央全面依法治国委员会办公室</t>
  </si>
  <si>
    <t>9787010248134</t>
  </si>
  <si>
    <t>习近平经济思想学习纲要</t>
  </si>
  <si>
    <t>中共中央宣传部</t>
  </si>
  <si>
    <t>人民出版社、学习出版社</t>
  </si>
  <si>
    <t>9787010250069</t>
  </si>
  <si>
    <t>习近平强军思想学习问答</t>
  </si>
  <si>
    <t>中共中央宣传部 中央军委政治工作部</t>
  </si>
  <si>
    <t>9787010235592</t>
  </si>
  <si>
    <t>习近平外交思想学习纲要</t>
  </si>
  <si>
    <t>中共中央宣传部 中华人民共和国外交部</t>
  </si>
  <si>
    <t>9787010106861</t>
  </si>
  <si>
    <t>马克思恩格斯选集1-4卷</t>
  </si>
  <si>
    <t>无</t>
  </si>
  <si>
    <t>9787119130927</t>
  </si>
  <si>
    <t>习近平谈治国理政第三卷</t>
  </si>
  <si>
    <t>9787010255521</t>
  </si>
  <si>
    <t>习近平著作选读大字本 第一卷+第二卷</t>
  </si>
  <si>
    <t>9787506055574</t>
  </si>
  <si>
    <t>温铁军作品合集全套10册</t>
  </si>
  <si>
    <t>温铁军</t>
  </si>
  <si>
    <t>9787509805411</t>
  </si>
  <si>
    <t>《关于若干历史问题的决议》和《关于建国以来党的若干历史问题的决议》</t>
  </si>
  <si>
    <t>中共中央委员会</t>
  </si>
  <si>
    <t>中共党史出版社</t>
  </si>
  <si>
    <t>9787010239866</t>
  </si>
  <si>
    <t>中共中央关于党的百年奋斗重大成就和历史经验的决议</t>
  </si>
  <si>
    <t>中共中央</t>
  </si>
  <si>
    <t>9787010243757</t>
  </si>
  <si>
    <t>习近平讲故事第二辑+习近平讲故事+习近平用典第一辑+用典第二辑 全4册</t>
  </si>
  <si>
    <t>9787010239323</t>
  </si>
  <si>
    <t>中国共产党百年历史经验</t>
  </si>
  <si>
    <t>曲青山</t>
  </si>
  <si>
    <t>9787010251547</t>
  </si>
  <si>
    <t>党的二十大报告辅导读本</t>
  </si>
  <si>
    <t>9787503566233</t>
  </si>
  <si>
    <t>四史专题讲座</t>
  </si>
  <si>
    <t>杨德山，朱一鸣 </t>
  </si>
  <si>
    <t> 中共中央党校出版社</t>
  </si>
  <si>
    <t>习近平讲党史故事</t>
  </si>
  <si>
    <t>9787208177277</t>
  </si>
  <si>
    <t>中国式现代化新道路</t>
  </si>
  <si>
    <t>王可园，张学娟，王子蕲</t>
  </si>
  <si>
    <t> 上海人民出版社</t>
  </si>
  <si>
    <t>9787520723060</t>
  </si>
  <si>
    <t>中国式现代化</t>
  </si>
  <si>
    <t>人民日报理论部 </t>
  </si>
  <si>
    <t> 东方出版社</t>
  </si>
  <si>
    <t>9787010247168</t>
  </si>
  <si>
    <t>十年伟大飞跃</t>
  </si>
  <si>
    <t>马建堂</t>
  </si>
  <si>
    <t>9787515367644</t>
  </si>
  <si>
    <t>建设法治中国 </t>
  </si>
  <si>
    <t>易赛键</t>
  </si>
  <si>
    <t> 中国青年出版社</t>
  </si>
  <si>
    <t>9787222204331</t>
  </si>
  <si>
    <t>法治的细节</t>
  </si>
  <si>
    <t>罗翔</t>
  </si>
  <si>
    <t>云南人民出版社</t>
  </si>
  <si>
    <t>全面依法治国 建设法治中国</t>
  </si>
  <si>
    <t>李林，莫纪宏</t>
  </si>
  <si>
    <t> 中国社会科学出版社</t>
  </si>
  <si>
    <t>9787303256723</t>
  </si>
  <si>
    <t>马克思主义为什么行</t>
  </si>
  <si>
    <t>颜晓峰，谭小琴 等</t>
  </si>
  <si>
    <t> 北京师范大学出版社</t>
  </si>
  <si>
    <t>9787569713879</t>
  </si>
  <si>
    <t>大学生思想道德与法治素养十五讲</t>
  </si>
  <si>
    <t>白显良，王绍霞，张晓渝 </t>
  </si>
  <si>
    <t>西南大学出版社</t>
  </si>
  <si>
    <t>9787516661079</t>
  </si>
  <si>
    <t>习近平总书记在庆祝中国共产党成立100周年大会上重要讲话精神述评</t>
  </si>
  <si>
    <t>新华通讯社</t>
  </si>
  <si>
    <t>9787300309170</t>
  </si>
  <si>
    <t>迈向现代化新征程的法治中国建设</t>
  </si>
  <si>
    <t>黄文艺 强梅梅 彭小龙 等</t>
  </si>
  <si>
    <t>9787300303505</t>
  </si>
  <si>
    <t>中国共产党思想政治教育重要文献导读</t>
  </si>
  <si>
    <t>王树荫</t>
  </si>
  <si>
    <t>9787559639134</t>
  </si>
  <si>
    <t>为什么是中国</t>
  </si>
  <si>
    <t>金一南</t>
  </si>
  <si>
    <t>9787301324677</t>
  </si>
  <si>
    <t>马克思主义是革命的科学</t>
  </si>
  <si>
    <t>钟哲明</t>
  </si>
  <si>
    <t>北京大学出版社</t>
  </si>
  <si>
    <t>9787301334690</t>
  </si>
  <si>
    <t>解码中国之治</t>
  </si>
  <si>
    <t>赵可金</t>
  </si>
  <si>
    <t>生态文明与中国式现代化</t>
  </si>
  <si>
    <t>钱海</t>
  </si>
  <si>
    <t>何以制胜？——中国共产党的成功之道</t>
  </si>
  <si>
    <t>张明</t>
  </si>
  <si>
    <t>全面发展全过程人民民主</t>
  </si>
  <si>
    <t>佟德志 主编  漆程成 副主编</t>
  </si>
  <si>
    <t>中国社会建设现代化之路</t>
  </si>
  <si>
    <t>宋贵伦</t>
  </si>
  <si>
    <t>不忘初心：中国共产党为什么能永葆朝气（第三版）</t>
  </si>
  <si>
    <t>黄相怀 等</t>
  </si>
  <si>
    <t>红色中车：国家名片的红色基因</t>
  </si>
  <si>
    <t>严鹏</t>
  </si>
  <si>
    <t>回归社会建设：40年理论与实践研究</t>
  </si>
  <si>
    <t>一位“85后”的马克思主义观</t>
  </si>
  <si>
    <t>陈先达</t>
  </si>
  <si>
    <t>民意为本：中国民主的关键词</t>
  </si>
  <si>
    <t>韩震 原理 石碧球 吴玉军</t>
  </si>
  <si>
    <t>新时代的中国选择</t>
  </si>
  <si>
    <t xml:space="preserve">李君如 </t>
  </si>
  <si>
    <t>中国新型政党制度与政治文明新形态</t>
  </si>
  <si>
    <t xml:space="preserve">张献生 </t>
  </si>
  <si>
    <t>中国特色社会主义为什么好</t>
  </si>
  <si>
    <t>刘晨光</t>
  </si>
  <si>
    <t>中华文化为什么兴</t>
  </si>
  <si>
    <t>刘水静 等</t>
  </si>
  <si>
    <t>马克思主义为什么行：中国化时代化的视角</t>
  </si>
  <si>
    <t>陈培永</t>
  </si>
  <si>
    <t>道路何以自信</t>
  </si>
  <si>
    <t>理论何以自信</t>
  </si>
  <si>
    <t>秦宣</t>
  </si>
  <si>
    <t>文化何以自信</t>
  </si>
  <si>
    <t>沈壮海</t>
  </si>
  <si>
    <t>制度何以自信</t>
  </si>
  <si>
    <t>肖贵清</t>
  </si>
  <si>
    <t>改革开放新转折</t>
  </si>
  <si>
    <t>李光伟 刘本森</t>
  </si>
  <si>
    <t>数字解读中国：中国的发展坐标与发展成就（英文版）</t>
  </si>
  <si>
    <t>贺耀敏  甄峰</t>
  </si>
  <si>
    <t>以人民为中心：新时代中国民生保障（“认识中国·了解中国”书系；国家出版基金项目；“十三五”国家重点出版物出版规划项目）</t>
  </si>
  <si>
    <t>郑功成</t>
  </si>
  <si>
    <t>消除贫困：中国的承诺</t>
  </si>
  <si>
    <t>汪三贵 等</t>
  </si>
  <si>
    <t>当代中国社会建设</t>
  </si>
  <si>
    <t>主编 马庆钰  副主编 马福云 李志明</t>
  </si>
  <si>
    <t>中国农业农村现代化（“认识中国·了解中国”书系；国家出版基金项目；“十三五”国家重点出版物出版规划项目）</t>
  </si>
  <si>
    <t>孔祥智 等</t>
  </si>
  <si>
    <t>数字解读中国：中国的发展坐标与发展成就</t>
  </si>
  <si>
    <t>贺耀敏 甄峰</t>
  </si>
  <si>
    <t>当代中国农村（英文版）（“认识中国·了解中国”书系；“十三五”国家重点出版物出版规划项目）</t>
  </si>
  <si>
    <t>孔祥智  钟真 李宾 等</t>
  </si>
  <si>
    <t>中国新时代（“认识中国·了解中国”书系；国家出版基金项目；“十三五”国家重点出版物出版规划项目）</t>
  </si>
  <si>
    <t>辛向阳</t>
  </si>
  <si>
    <t>中国之治：国家治理体系和治理能力现代化十五讲</t>
  </si>
  <si>
    <t>中国之治：国家治理体系和治理能力现代化十五讲（认识中国·了解中国”书系；国家出版基金项目；“十三五”国家重点出版物出版规划项目）</t>
  </si>
  <si>
    <t>民族复兴的制度蓝图</t>
  </si>
  <si>
    <t>靳诺、刘伟</t>
  </si>
  <si>
    <t>中国之治的制度密码（“认识中国·了解中国”书系；国家出版基金项目；“十三五”国家重点出版物出版规划项目）</t>
  </si>
  <si>
    <t>中国生态文明新时代（“认识中国·了解中国”书系；“十三五”国家重点出版物出版规划项目；国家出版基金项目）</t>
  </si>
  <si>
    <t>张云飞 周鑫</t>
  </si>
  <si>
    <t>新时代中国声音：国际热点问题透视（“认识中国·了解中国”书系；国家出版基金项目；“十三五”国家重点出版物出版规划项目）</t>
  </si>
  <si>
    <t>中国国际问题研究院 组编</t>
  </si>
  <si>
    <t>中国的持续快速增长之道</t>
  </si>
  <si>
    <t>【巴基】马和励</t>
  </si>
  <si>
    <t>时代大潮和中国共产党</t>
  </si>
  <si>
    <t>李君如</t>
  </si>
  <si>
    <t>当代中国社会：基本制度和日常生活</t>
  </si>
  <si>
    <t>李路路 石磊 等 著</t>
  </si>
  <si>
    <t>改革开放与当代中国智库</t>
  </si>
  <si>
    <t>朱旭峰</t>
  </si>
  <si>
    <t>当代中国政治</t>
  </si>
  <si>
    <t>许耀桐</t>
  </si>
  <si>
    <t>中国人的理想与信仰</t>
  </si>
  <si>
    <t>宇文利 等 著</t>
  </si>
  <si>
    <t>时代大潮和中国共产党（“十三五”国家重点出版物出版规划项目；“认识中国·了解中国”书系）</t>
  </si>
  <si>
    <t>中国道路能为世界贡献什么（“认识中国·了解中国”书系；“十三五”国家重点出版物出版规划项目）</t>
  </si>
  <si>
    <t>韩庆祥 黄相怀 等</t>
  </si>
  <si>
    <t>全球治理的中国担当</t>
  </si>
  <si>
    <t>靳诺 等</t>
  </si>
  <si>
    <t>中国共产党就是这样成功的（“认识中国·了解中国”书系；“十二五”国家重点图书出版规划项目）</t>
  </si>
  <si>
    <t>杨凤城</t>
  </si>
  <si>
    <t>改革开放口述史（地方卷·第二辑）</t>
  </si>
  <si>
    <t xml:space="preserve">曲青山 吴德刚 </t>
  </si>
  <si>
    <t>改革开放口述史（地方卷）</t>
  </si>
  <si>
    <t>改革开放四十年口述史</t>
  </si>
  <si>
    <t>曲青山 吴德刚</t>
  </si>
  <si>
    <t>改革开放口述史</t>
  </si>
  <si>
    <t>欧阳淞 高永中</t>
  </si>
  <si>
    <t>新民主主义革命口述史</t>
  </si>
  <si>
    <t>曲青山 高永中 吴德刚</t>
  </si>
  <si>
    <t>新中国口述史（1949—1978）</t>
  </si>
  <si>
    <t xml:space="preserve">曲青山 高永中 </t>
  </si>
  <si>
    <t>马克思与青年</t>
  </si>
  <si>
    <t>张晓萌</t>
  </si>
  <si>
    <t>马克思与《资本论》</t>
  </si>
  <si>
    <t>卫兴华</t>
  </si>
  <si>
    <t>马克思与当代中国</t>
  </si>
  <si>
    <t>陈学明 等 著</t>
  </si>
  <si>
    <t>马克思与信仰</t>
  </si>
  <si>
    <t>陈先达 著</t>
  </si>
  <si>
    <t>马克思与世界</t>
  </si>
  <si>
    <t>顾海良 著</t>
  </si>
  <si>
    <t>马克思与我们</t>
  </si>
  <si>
    <t>孙正聿 著</t>
  </si>
  <si>
    <t>马克思主义史专题研究</t>
  </si>
  <si>
    <t>马绍孟</t>
  </si>
  <si>
    <t>毛泽东与中国革命新道路的开辟：土地革命战争时期历史论要</t>
  </si>
  <si>
    <t>沙健孙</t>
  </si>
  <si>
    <t>邓小平与中国特色社会主义</t>
  </si>
  <si>
    <t>田克勤 李婧</t>
  </si>
  <si>
    <t>文化中国的憧憬——建成社会主义文化强国研究</t>
  </si>
  <si>
    <t>邹广文 等</t>
  </si>
  <si>
    <t>中国特色社会主义的发展逻辑</t>
  </si>
  <si>
    <t>韩庆祥</t>
  </si>
  <si>
    <t>历史唯物主义与当代中国</t>
  </si>
  <si>
    <t>超越与回归：马克思主义正义理论研究</t>
  </si>
  <si>
    <t>马克思主义中国化史·第一卷·1919-1949</t>
  </si>
  <si>
    <t>总主编 顾海良 本卷主编 丁俊萍</t>
  </si>
  <si>
    <t>马克思主义中国化史·第二卷·1949-1976</t>
  </si>
  <si>
    <t>总主编 顾海良 本卷主编 王树荫</t>
  </si>
  <si>
    <t>马克思主义中国化史·第三卷·1976-1992</t>
  </si>
  <si>
    <t>总主编 顾海良 本卷主编 肖贵清</t>
  </si>
  <si>
    <t>马克思主义中国化史·第四卷·1992年以来</t>
  </si>
  <si>
    <t>总主编 顾海良 本卷主编 张雷声 袁银传</t>
  </si>
  <si>
    <t>雄关漫道：马克思主义中国化的历史进程及其理论成果</t>
  </si>
  <si>
    <t>王向明</t>
  </si>
  <si>
    <t>马克思主义基本原理在当代西方</t>
  </si>
  <si>
    <t>黄继锋 等</t>
  </si>
  <si>
    <t>20世纪马克思主义发展史（第一卷）：20世纪马克思主义发展史概论</t>
  </si>
  <si>
    <t>北京大学马克思主义学院 组编 顾海良 编著</t>
  </si>
  <si>
    <t>20世纪马克思主义发展史（第二卷）：19世纪末至十月革命前马克思主义的发展</t>
  </si>
  <si>
    <t>孙来斌 刘军</t>
  </si>
  <si>
    <t>20世纪马克思主义发展史（第三卷）：十月革命至20世纪50年代初马克思主义在苏联的发展</t>
  </si>
  <si>
    <t>总主编 顾海良 俞良早 王进芬 孟宪平 著</t>
  </si>
  <si>
    <t>20世纪马克思主义发展史（第四卷）：20世纪上半期马克思主义在西方国家的发展</t>
  </si>
  <si>
    <t>总主编 顾海良 陈学明 王凤才 主编</t>
  </si>
  <si>
    <t>20世纪马克思主义发展史（第六卷）：20世纪下半期马克思主义在苏联东欧的发展</t>
  </si>
  <si>
    <t>王东</t>
  </si>
  <si>
    <t>20世纪马克思主义发展史（第七卷）：20世纪下半期马克思主义在西方国家的发展</t>
  </si>
  <si>
    <t>总主编 顾海良 分卷主编 陈学明 王凤才</t>
  </si>
  <si>
    <t>中国特色社会主义理论体系之逻辑体系研究</t>
  </si>
  <si>
    <t>梁树发 郗戈 黄刚 龚剑飞</t>
  </si>
  <si>
    <t>马克思主义如何中国化</t>
  </si>
  <si>
    <t>郭建宁</t>
  </si>
  <si>
    <t>马克思主义中国化进程中经典著作编译与传播研究（1949—1978）（国家出版基金项目；中国人民大学科学研究基金项目）</t>
  </si>
  <si>
    <t>王海军  李莉</t>
  </si>
  <si>
    <t>马克思主义中国化进程中经典著作编译与传播研究（1919—1949）（国家出版基金项目；国家社科基金项目  北京市社会科学理论著作出版基金资助）</t>
  </si>
  <si>
    <t>王海军</t>
  </si>
  <si>
    <t>中国特色社会主义重大问题研究</t>
  </si>
  <si>
    <t>《资本论》导读</t>
  </si>
  <si>
    <t>【英】迈克尔·韦恩</t>
  </si>
  <si>
    <t>中国道路的世界贡献</t>
  </si>
  <si>
    <t>中共党史重大问题研究</t>
  </si>
  <si>
    <t>杨凤城 主编 中国人民大学中共党史系 组编</t>
  </si>
  <si>
    <t>马克思主义以前的马克思</t>
  </si>
  <si>
    <t xml:space="preserve">[英]戴维·麦克莱伦 </t>
  </si>
  <si>
    <t>卡尔·马克思（第2版）：马克思思想传记</t>
  </si>
  <si>
    <t>[美]艾伦·W.伍德</t>
  </si>
  <si>
    <t>马克思的《资本论》（第六版）</t>
  </si>
  <si>
    <t>[英]本·法尔恩   阿尔弗雷多·萨德-费洛</t>
  </si>
  <si>
    <t>青年马克思(第三版）</t>
  </si>
  <si>
    <t>[俄]H.И.拉宾</t>
  </si>
  <si>
    <t>马克思</t>
  </si>
  <si>
    <t>[英]特瑞尔·卡弗（Terrell Carver）</t>
  </si>
  <si>
    <t>马克思以后的马克思主义（第3版）</t>
  </si>
  <si>
    <t>[英]戴维·麦克莱伦</t>
  </si>
  <si>
    <t>马克思传（第4版）</t>
  </si>
  <si>
    <t>戴维·麦克莱伦</t>
  </si>
  <si>
    <t>理解马克思</t>
  </si>
  <si>
    <t>[美]乔恩·埃尔斯特</t>
  </si>
  <si>
    <r>
      <rPr>
        <b/>
        <sz val="11"/>
        <color rgb="FF323232"/>
        <rFont val="宋体"/>
        <charset val="134"/>
      </rPr>
      <t>库索作品集套装</t>
    </r>
    <r>
      <rPr>
        <b/>
        <sz val="11"/>
        <color rgb="FF323232"/>
        <rFont val="Verdana"/>
        <charset val="134"/>
      </rPr>
      <t>6</t>
    </r>
    <r>
      <rPr>
        <b/>
        <sz val="11"/>
        <color rgb="FF323232"/>
        <rFont val="宋体"/>
        <charset val="134"/>
      </rPr>
      <t>册</t>
    </r>
    <r>
      <rPr>
        <b/>
        <sz val="11"/>
        <color rgb="FF323232"/>
        <rFont val="Verdana"/>
        <charset val="134"/>
      </rPr>
      <t> </t>
    </r>
  </si>
  <si>
    <t>库索</t>
  </si>
  <si>
    <t>广西师范大学出版社</t>
  </si>
  <si>
    <t>当下的力量（珍藏版）</t>
  </si>
  <si>
    <t>(德)埃克哈特.托利</t>
  </si>
  <si>
    <t>知心书·恰如其分的自尊+我们与生俱来的七情+无处不在的人格+太聪明所以不幸福？（第一辑共4册</t>
  </si>
  <si>
    <t>:克里斯托夫安德烈</t>
  </si>
  <si>
    <t>生活书店出版有限公司</t>
  </si>
  <si>
    <t>幸福的要素+幸福的方法+幸福的方法2</t>
  </si>
  <si>
    <t>泰勒·本-沙哈尔</t>
  </si>
  <si>
    <t>中华药酒配方大全</t>
  </si>
  <si>
    <t>刘步平、陈宏斌 主编</t>
  </si>
  <si>
    <t>中华药酒配制精讲</t>
  </si>
  <si>
    <t>祁公任、陈涛 编著</t>
  </si>
  <si>
    <t>图解药酒对症养生全书</t>
  </si>
  <si>
    <t>:吴剑坤 , 于雅婷</t>
  </si>
  <si>
    <t>江苏凤凰科学技术出版社</t>
  </si>
  <si>
    <t>中医博士教您自配药酒</t>
  </si>
  <si>
    <t>:魏陵博</t>
  </si>
  <si>
    <t>:青岛出版社</t>
  </si>
  <si>
    <t>药酒大全</t>
  </si>
  <si>
    <t>:褚四红</t>
  </si>
  <si>
    <t>:中医古籍出版社</t>
  </si>
  <si>
    <t xml:space="preserve">       茶艺从入门到精通</t>
  </si>
  <si>
    <t xml:space="preserve">   徐馨雅</t>
  </si>
  <si>
    <t xml:space="preserve">  中国华侨出版社</t>
  </si>
  <si>
    <t>吃茶去：中国历代茶文化鉴考</t>
  </si>
  <si>
    <t>谭霈生</t>
  </si>
  <si>
    <t>中国国际广播出版社</t>
  </si>
  <si>
    <t>茶的精神：宋代茶诗新解（精）</t>
  </si>
  <si>
    <t>杨多杰</t>
  </si>
  <si>
    <t>两宋茶诗词与茶道</t>
  </si>
  <si>
    <t>黄杰</t>
  </si>
  <si>
    <t>9787559657039</t>
  </si>
  <si>
    <t>复杂世界的明白人</t>
  </si>
  <si>
    <t>:九边</t>
  </si>
  <si>
    <t>:北京联合出版有限公司</t>
  </si>
  <si>
    <t>9787513943048</t>
  </si>
  <si>
    <t>弹性生长</t>
  </si>
  <si>
    <t>九边</t>
  </si>
  <si>
    <t>民主与建设出版社</t>
  </si>
  <si>
    <t>9787221148025</t>
  </si>
  <si>
    <t>向上生长</t>
  </si>
  <si>
    <t>:贵州人民出版社</t>
  </si>
  <si>
    <t>9787213063497</t>
  </si>
  <si>
    <t>稀缺:我们是如何陷入贫穷与忙碌的</t>
  </si>
  <si>
    <t>【美】塞德希尔·穆来纳森</t>
  </si>
  <si>
    <t>9787508678887</t>
  </si>
  <si>
    <t>跃迁:成为高手的技术</t>
  </si>
  <si>
    <t xml:space="preserve">古典 </t>
  </si>
  <si>
    <t>9787213069475</t>
  </si>
  <si>
    <t>千面英雄</t>
  </si>
  <si>
    <t>【美】约瑟夫·坎贝尔</t>
  </si>
  <si>
    <t>9787545566062</t>
  </si>
  <si>
    <t>弃长安</t>
  </si>
  <si>
    <t>张明扬</t>
  </si>
  <si>
    <t>9787559646996</t>
  </si>
  <si>
    <t>冯唐成事心法</t>
  </si>
  <si>
    <t>冯唐</t>
  </si>
  <si>
    <t>9787559653147</t>
  </si>
  <si>
    <t>有本事</t>
  </si>
  <si>
    <t>9787559663740</t>
  </si>
  <si>
    <t>了不起</t>
  </si>
  <si>
    <t>9787559623096</t>
  </si>
  <si>
    <t>无所畏</t>
  </si>
  <si>
    <t>9787513942935</t>
  </si>
  <si>
    <t>胜者心法</t>
  </si>
  <si>
    <t>9787559637031</t>
  </si>
  <si>
    <t>春风十里不如你</t>
  </si>
  <si>
    <t>9787559667618</t>
  </si>
  <si>
    <t>活着活着就老了</t>
  </si>
  <si>
    <t>9787545485738</t>
  </si>
  <si>
    <t>金线</t>
  </si>
  <si>
    <t>:广东经济出版社有限公司</t>
  </si>
  <si>
    <t>异类</t>
  </si>
  <si>
    <t>:马尔科姆·格拉德威尔</t>
  </si>
  <si>
    <t>:中信出版社</t>
  </si>
  <si>
    <t>胜算1</t>
  </si>
  <si>
    <t>:何常在</t>
  </si>
  <si>
    <t>:二十一世纪出版社</t>
  </si>
  <si>
    <t>胜算4</t>
  </si>
  <si>
    <t>胜算5</t>
  </si>
  <si>
    <t>胜算6</t>
  </si>
  <si>
    <t>胜算7</t>
  </si>
  <si>
    <t>谋局者:大结局</t>
  </si>
  <si>
    <t>谋局者</t>
  </si>
  <si>
    <t>底层逻辑1+2 不同角度看世界</t>
  </si>
  <si>
    <t>:刘润</t>
  </si>
  <si>
    <t>:机械工业出版社</t>
  </si>
  <si>
    <t>978-7-122-20950-4</t>
  </si>
  <si>
    <t>金相分析基础</t>
  </si>
  <si>
    <t>戴丽娟</t>
  </si>
  <si>
    <t>材料科学基础</t>
  </si>
  <si>
    <t>刘智恩</t>
  </si>
  <si>
    <t>西北工业大学出版社</t>
  </si>
  <si>
    <t>胡赓祥 蔡珣 戎咏华</t>
  </si>
  <si>
    <t>金属材料实验技术---金相分析与检验</t>
  </si>
  <si>
    <t>张翔</t>
  </si>
  <si>
    <t>北京航空航天大学出版社</t>
  </si>
  <si>
    <t>光学金相显微技术</t>
  </si>
  <si>
    <t>葛利玲</t>
  </si>
  <si>
    <t>热处理手册（1-4卷）</t>
  </si>
  <si>
    <t>徐跃明</t>
  </si>
  <si>
    <t>中国机械工程学会热处理分会组织</t>
  </si>
  <si>
    <t>金属学与热处理</t>
  </si>
  <si>
    <t>崔忠圻 覃耀春</t>
  </si>
  <si>
    <t>金相显微分析</t>
  </si>
  <si>
    <t>陈洪玉</t>
  </si>
  <si>
    <t>哈尔滨工业大学出版社</t>
  </si>
  <si>
    <t>978-7-5024-9725-5</t>
  </si>
  <si>
    <t>智慧钢铁</t>
  </si>
  <si>
    <t>张志杰 王建东</t>
  </si>
  <si>
    <t>978-7-5024-9750-7</t>
  </si>
  <si>
    <t>材料的循环利用</t>
  </si>
  <si>
    <t>姜山 廖林正 王锦标</t>
  </si>
  <si>
    <t>978-7-5024-9721-7</t>
  </si>
  <si>
    <t>耐火材料制品实用术语汉英词典</t>
  </si>
  <si>
    <t>马成良 陈留刚</t>
  </si>
  <si>
    <t>978-7-5024-9666-1</t>
  </si>
  <si>
    <t>现代冶金工艺学——钢铁冶金卷(第3版)</t>
  </si>
  <si>
    <t>朱苗勇</t>
  </si>
  <si>
    <t>978-7-5024-9332-5</t>
  </si>
  <si>
    <t>中国钢研70年</t>
  </si>
  <si>
    <t>中国钢研科技集团有限公司（编）</t>
  </si>
  <si>
    <t>978-7-5024-3306-6</t>
  </si>
  <si>
    <t>超细晶钢——钢的组织细化理论与控制技术</t>
  </si>
  <si>
    <t>翁宇庆 等 (著)</t>
  </si>
  <si>
    <t>978-7-5024-7524-6</t>
  </si>
  <si>
    <t>氧气转炉炼钢过程的解析与控制</t>
  </si>
  <si>
    <t>李远洲</t>
  </si>
  <si>
    <t>978-7-5024-7576-5</t>
  </si>
  <si>
    <t>钢铁冶金过程环保新技术</t>
  </si>
  <si>
    <t>何志军 张军红 刘吉辉 李丽丽</t>
  </si>
  <si>
    <t>978-7-5024-9737-8</t>
  </si>
  <si>
    <t>金属增材制造</t>
  </si>
  <si>
    <t>李明骜 胡励（编著）</t>
  </si>
  <si>
    <t>978-7-5024-9510-7</t>
  </si>
  <si>
    <t>2023中国有色金属发展报告</t>
  </si>
  <si>
    <t>中国有色金属工业协会（编）</t>
  </si>
  <si>
    <t>978-7-5024-5523-1</t>
  </si>
  <si>
    <t>稀土金属材料</t>
  </si>
  <si>
    <t>唐定骧 刘余九 张洪杰 孟健</t>
  </si>
  <si>
    <t>978-7-5024-8476-7</t>
  </si>
  <si>
    <t>现代冶金工艺学——有色金属冶金卷</t>
  </si>
  <si>
    <t>王兆文 谢锋</t>
  </si>
  <si>
    <t>978-7-5024-8083-7</t>
  </si>
  <si>
    <t>有色金属冶金800问</t>
  </si>
  <si>
    <t>衷水平</t>
  </si>
  <si>
    <t>材料成型与控制实验教程（焊接分册）</t>
  </si>
  <si>
    <t>程方杰</t>
  </si>
  <si>
    <t>材料成形原理</t>
  </si>
  <si>
    <t>赵洪运</t>
  </si>
  <si>
    <t>国防工业出版社出版</t>
  </si>
  <si>
    <t>金属工艺学</t>
  </si>
  <si>
    <t>邓文英、郭晓鹏</t>
  </si>
  <si>
    <t>轧钢机</t>
  </si>
  <si>
    <t>周建男</t>
  </si>
  <si>
    <t>978-7-5375-4949-3</t>
  </si>
  <si>
    <t>轧辊制造技术新论</t>
  </si>
  <si>
    <t>文铁铮、郭玉珍</t>
  </si>
  <si>
    <t>河北科学技术出版社</t>
  </si>
  <si>
    <t>材料成型及控制工程生产实习教程</t>
  </si>
  <si>
    <t>吴士平 杜之明</t>
  </si>
  <si>
    <t>哈工业大学出版社</t>
  </si>
  <si>
    <t>轧钢生产基础知识问答</t>
  </si>
  <si>
    <t>刘文、王兴珍</t>
  </si>
  <si>
    <t>正道沧桑</t>
  </si>
  <si>
    <t>浴血荣光</t>
  </si>
  <si>
    <t>心胜套装（全三册）</t>
  </si>
  <si>
    <t>长江文艺出版社</t>
  </si>
  <si>
    <t>胜者思维</t>
  </si>
  <si>
    <t>给国人的医学减重指南</t>
  </si>
  <si>
    <t>陈伟</t>
  </si>
  <si>
    <t>2024年口腔执业医师资格考试中心题库</t>
  </si>
  <si>
    <t>世界图书出版西安有限公司</t>
  </si>
  <si>
    <t>口腔执业（含助理）医师资格考试学霸笔记</t>
  </si>
  <si>
    <t>口腔核心考点全攻略</t>
  </si>
  <si>
    <t>北京教育出版社</t>
  </si>
  <si>
    <t>口腔执业（含助理）医师资格考试实践技能图解</t>
  </si>
  <si>
    <t>赵庆乐</t>
  </si>
  <si>
    <t>口腔执业助理医师同步金题</t>
  </si>
  <si>
    <t>中华护理学会专科护士培训教材——伤口造口失禁专科护理</t>
  </si>
  <si>
    <t>王泠、胡爱玲</t>
  </si>
  <si>
    <t>中华护理学会专科护士培训教材——手术室专科护理</t>
  </si>
  <si>
    <t>郭莉、徐梅</t>
  </si>
  <si>
    <t>中华护理学会专科护士培训教材——重症专科护理</t>
  </si>
  <si>
    <t>李庆印、陈永强</t>
  </si>
  <si>
    <t>命运</t>
  </si>
  <si>
    <t>蔡崇达</t>
  </si>
  <si>
    <t>浙江文艺出版社</t>
  </si>
  <si>
    <t>草民</t>
  </si>
  <si>
    <t>广州出版社</t>
  </si>
  <si>
    <t xml:space="preserve">  中华护理学会专科护士培训教材——助产士专科培训 </t>
  </si>
  <si>
    <t xml:space="preserve">  中华护理学会专科护士培训教材——新生儿专科护理 </t>
  </si>
  <si>
    <t xml:space="preserve">  中华护理学会专科护士培训教材——专科护理导论 </t>
  </si>
  <si>
    <t xml:space="preserve">  中华护理学会专科护士培训教材——老年专科护理 </t>
  </si>
  <si>
    <t xml:space="preserve">  中华护理学会专科护士培训教材——精神卫生专科护理 </t>
  </si>
  <si>
    <t xml:space="preserve"> 中华护理学会专科护士培训教材——肿瘤专科护理 </t>
  </si>
  <si>
    <t xml:space="preserve">  中华护理学会专科护士培训教材——急诊专科护理 </t>
  </si>
  <si>
    <t xml:space="preserve">  中华护理学会专科护士培训教材——安宁疗护专科护理 </t>
  </si>
  <si>
    <t xml:space="preserve">  中华护理学会专科护士培训教材——专科护士培训大纲 </t>
  </si>
  <si>
    <t xml:space="preserve"> 中华护理学会专科护士培训教材——产科专科护理 </t>
  </si>
  <si>
    <t xml:space="preserve"> 中华护理学会专科护士培训教材——儿科专科护理 </t>
  </si>
  <si>
    <t xml:space="preserve">  中华护理学会专科护士培训教材——耳鼻咽喉头颈外科专科护理</t>
  </si>
  <si>
    <r>
      <t>养老机构运营管理</t>
    </r>
    <r>
      <rPr>
        <b/>
        <sz val="13.5"/>
        <color rgb="FF323232"/>
        <rFont val="Verdana"/>
        <charset val="134"/>
      </rPr>
      <t xml:space="preserve">  </t>
    </r>
    <r>
      <rPr>
        <b/>
        <sz val="13.5"/>
        <color rgb="FF323232"/>
        <rFont val="宋体"/>
        <charset val="134"/>
      </rPr>
      <t>国家卫健委十四五规划教材</t>
    </r>
    <r>
      <rPr>
        <b/>
        <sz val="13.5"/>
        <color rgb="FF323232"/>
        <rFont val="Verdana"/>
        <charset val="134"/>
      </rPr>
      <t xml:space="preserve"> </t>
    </r>
    <r>
      <rPr>
        <b/>
        <sz val="13.5"/>
        <color rgb="FF323232"/>
        <rFont val="宋体"/>
        <charset val="134"/>
      </rPr>
      <t>全国高等职业教育教材</t>
    </r>
    <r>
      <rPr>
        <b/>
        <sz val="13.5"/>
        <color rgb="FF323232"/>
        <rFont val="Verdana"/>
        <charset val="134"/>
      </rPr>
      <t xml:space="preserve"> </t>
    </r>
  </si>
  <si>
    <t>初晓艺</t>
  </si>
  <si>
    <t>老年人活动策划组织 国家卫生健康委员会十四五规划教材</t>
  </si>
  <si>
    <r>
      <t>林婉玉</t>
    </r>
    <r>
      <rPr>
        <b/>
        <sz val="13.5"/>
        <color rgb="FF323232"/>
        <rFont val="Verdana"/>
        <charset val="134"/>
      </rPr>
      <t xml:space="preserve"> </t>
    </r>
  </si>
  <si>
    <t>老年人综合能力评估 卫生健康委员会十四五规划教材</t>
  </si>
  <si>
    <t>赵文星</t>
  </si>
  <si>
    <t>老年人生理与心理概论 十四五规划教材 全国高等职业教育教材</t>
  </si>
  <si>
    <r>
      <t>苑秋兰</t>
    </r>
    <r>
      <rPr>
        <b/>
        <sz val="13.5"/>
        <color rgb="FF323232"/>
        <rFont val="Verdana"/>
        <charset val="134"/>
      </rPr>
      <t xml:space="preserve"> </t>
    </r>
  </si>
  <si>
    <r>
      <t>老年人常见疾病与用药</t>
    </r>
    <r>
      <rPr>
        <b/>
        <sz val="13.5"/>
        <color rgb="FF323232"/>
        <rFont val="Verdana"/>
        <charset val="134"/>
      </rPr>
      <t xml:space="preserve"> </t>
    </r>
  </si>
  <si>
    <t>顾润国 任光圆主编</t>
  </si>
  <si>
    <t>老年人健康管理实务 十四五规划教材 全国高等职业教育教材</t>
  </si>
  <si>
    <t>朱霖主编</t>
  </si>
  <si>
    <t>老年人活动组织与策划 全国高等职业教育本科十四五规划教材</t>
  </si>
  <si>
    <t>老年人营养与膳食指导</t>
  </si>
  <si>
    <t>焦凌梅</t>
  </si>
  <si>
    <t>老年人基础照护知识与技能</t>
  </si>
  <si>
    <t>单伟颖</t>
  </si>
  <si>
    <t xml:space="preserve">老年人能力评估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</si>
</sst>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00000"/>
    <numFmt numFmtId="178" formatCode="0.00_ "/>
    <numFmt numFmtId="179" formatCode="0;[Red]0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323232"/>
      <name val="宋体"/>
      <charset val="134"/>
      <scheme val="major"/>
    </font>
    <font>
      <u/>
      <sz val="11"/>
      <color theme="10"/>
      <name val="宋体"/>
      <charset val="134"/>
      <scheme val="major"/>
    </font>
    <font>
      <sz val="11"/>
      <color rgb="FF1A66B3"/>
      <name val="宋体"/>
      <charset val="134"/>
      <scheme val="major"/>
    </font>
    <font>
      <b/>
      <sz val="11"/>
      <color rgb="FF323232"/>
      <name val="宋体"/>
      <charset val="134"/>
      <scheme val="major"/>
    </font>
    <font>
      <sz val="11"/>
      <color theme="1"/>
      <name val="宋体"/>
      <charset val="134"/>
    </font>
    <font>
      <b/>
      <sz val="11"/>
      <color rgb="FF323232"/>
      <name val="宋体"/>
      <charset val="134"/>
    </font>
    <font>
      <b/>
      <sz val="13.5"/>
      <color rgb="FF323232"/>
      <name val="宋体"/>
      <charset val="134"/>
    </font>
    <font>
      <b/>
      <sz val="10"/>
      <color rgb="FF323232"/>
      <name val="Verdan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646464"/>
      <name val="宋体"/>
      <charset val="134"/>
      <scheme val="major"/>
    </font>
    <font>
      <b/>
      <sz val="11"/>
      <color rgb="FF323232"/>
      <name val="Verdana"/>
      <charset val="134"/>
    </font>
    <font>
      <b/>
      <sz val="13.5"/>
      <color rgb="FF323232"/>
      <name val="Verdan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7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8" fontId="4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8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0" fontId="8" fillId="0" borderId="0" xfId="11" applyFont="1" applyAlignment="1" applyProtection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>
      <alignment vertical="center"/>
    </xf>
    <xf numFmtId="49" fontId="7" fillId="0" borderId="0" xfId="0" applyNumberFormat="1" applyFont="1">
      <alignment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0" fontId="0" fillId="0" borderId="2" xfId="0" applyFont="1" applyBorder="1">
      <alignment vertical="center"/>
    </xf>
    <xf numFmtId="0" fontId="11" fillId="0" borderId="2" xfId="0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179" fontId="11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179" fontId="11" fillId="0" borderId="2" xfId="0" applyNumberFormat="1" applyFont="1" applyFill="1" applyBorder="1" applyAlignment="1">
      <alignment horizontal="left" vertical="center" wrapText="1"/>
    </xf>
    <xf numFmtId="177" fontId="1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178" fontId="2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178" fontId="2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177" fontId="1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179" fontId="14" fillId="0" borderId="2" xfId="0" applyNumberFormat="1" applyFont="1" applyBorder="1" applyAlignment="1">
      <alignment horizontal="left" vertical="center" wrapText="1"/>
    </xf>
    <xf numFmtId="179" fontId="1" fillId="0" borderId="2" xfId="0" applyNumberFormat="1" applyFont="1" applyBorder="1" applyAlignment="1">
      <alignment horizontal="left" vertical="center"/>
    </xf>
    <xf numFmtId="179" fontId="1" fillId="0" borderId="0" xfId="0" applyNumberFormat="1" applyFont="1" applyAlignment="1">
      <alignment horizontal="left" vertical="center"/>
    </xf>
    <xf numFmtId="177" fontId="3" fillId="0" borderId="1" xfId="0" applyNumberFormat="1" applyFont="1" applyBorder="1" applyAlignment="1" quotePrefix="1">
      <alignment horizontal="left" vertical="center"/>
    </xf>
    <xf numFmtId="0" fontId="5" fillId="0" borderId="1" xfId="0" applyFont="1" applyBorder="1" quotePrefix="1">
      <alignment vertical="center"/>
    </xf>
    <xf numFmtId="0" fontId="6" fillId="0" borderId="1" xfId="0" applyFont="1" applyBorder="1" quotePrefix="1">
      <alignment vertical="center"/>
    </xf>
    <xf numFmtId="0" fontId="11" fillId="0" borderId="1" xfId="0" applyFont="1" applyBorder="1" applyAlignment="1" quotePrefix="1">
      <alignment horizontal="left" vertical="top"/>
    </xf>
    <xf numFmtId="0" fontId="11" fillId="0" borderId="2" xfId="0" applyFont="1" applyBorder="1" applyAlignment="1" quotePrefix="1">
      <alignment horizontal="left" vertical="top"/>
    </xf>
    <xf numFmtId="0" fontId="11" fillId="0" borderId="2" xfId="0" applyFont="1" applyBorder="1" applyAlignment="1" quotePrefix="1">
      <alignment horizontal="left" vertical="center"/>
    </xf>
  </cellXfs>
  <cellStyles count="5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20% - 强调文字颜色 1 11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20% - 强调文字颜色 1 2 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1 3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search.dangdang.com/?key3=%BF%C6%D1%A7%BC%BC%CA%F5%CE%C4%CF%D7%B3%F6%B0%E6%C9%E7&amp;medium=01&amp;category_path=01.00.00.00.00.00" TargetMode="External"/><Relationship Id="rId8" Type="http://schemas.openxmlformats.org/officeDocument/2006/relationships/hyperlink" Target="http://e.dangdang.com/newsearchresult_page.html?keyword=(%E6%97%A5)%E5%AE%AB%E5%B4%8E%E8%89%AF%E6%96%87(Yoshifumi%20Miyazaki)" TargetMode="External"/><Relationship Id="rId7" Type="http://schemas.openxmlformats.org/officeDocument/2006/relationships/hyperlink" Target="http://search.dangdang.com/?key2=%D3%E1%D2%E6%CE%E4&amp;medium=01&amp;category_path=01.00.00.00.00.00" TargetMode="External"/><Relationship Id="rId6" Type="http://schemas.openxmlformats.org/officeDocument/2006/relationships/hyperlink" Target="https://book.douban.com/author/179582" TargetMode="External"/><Relationship Id="rId5" Type="http://schemas.openxmlformats.org/officeDocument/2006/relationships/hyperlink" Target="https://book.douban.com/press/2162" TargetMode="External"/><Relationship Id="rId4" Type="http://schemas.openxmlformats.org/officeDocument/2006/relationships/hyperlink" Target="https://book.douban.com/author/4575288" TargetMode="External"/><Relationship Id="rId39" Type="http://schemas.openxmlformats.org/officeDocument/2006/relationships/hyperlink" Target="http://product.dangdang.com/25069538.html" TargetMode="External"/><Relationship Id="rId38" Type="http://schemas.openxmlformats.org/officeDocument/2006/relationships/hyperlink" Target="http://search.dangdang.com/?key2=%D0%C2%BB%AA%CD%A8%D1%B6%C9%E7&amp;medium=01&amp;category_path=01.00.00.00.00.00" TargetMode="External"/><Relationship Id="rId37" Type="http://schemas.openxmlformats.org/officeDocument/2006/relationships/hyperlink" Target="https://book.jd.com/publish/%E5%8D%8E%E4%B8%AD%E7%A7%91%E6%8A%80%E5%A4%A7%E5%AD%A6_1.html" TargetMode="External"/><Relationship Id="rId36" Type="http://schemas.openxmlformats.org/officeDocument/2006/relationships/hyperlink" Target="https://book.jd.com/publish/%E5%8C%97%E4%BA%AC%E5%B8%88%E8%8C%83%E5%A4%A7%E5%AD%A6%E5%87%BA%E7%89%88%E7%A4%BE_1.html" TargetMode="External"/><Relationship Id="rId35" Type="http://schemas.openxmlformats.org/officeDocument/2006/relationships/hyperlink" Target="https://book.jd.com/publish/%E4%B8%AD%E5%9B%BD%E7%A4%BE%E4%BC%9A%E7%A7%91%E5%AD%A6%E5%87%BA%E7%89%88%E7%A4%BE_1.html" TargetMode="External"/><Relationship Id="rId34" Type="http://schemas.openxmlformats.org/officeDocument/2006/relationships/hyperlink" Target="https://book.jd.com/publish/%E4%B8%AD%E5%9B%BD%E9%9D%92%E5%B9%B4%E5%87%BA%E7%89%88%E7%A4%BE_1.html" TargetMode="External"/><Relationship Id="rId33" Type="http://schemas.openxmlformats.org/officeDocument/2006/relationships/hyperlink" Target="https://book.jd.com/writer/%E6%98%93%E8%B5%9B%E9%94%AE_1.html" TargetMode="External"/><Relationship Id="rId32" Type="http://schemas.openxmlformats.org/officeDocument/2006/relationships/hyperlink" Target="https://book.jd.com/publish/%E4%B8%9C%E6%96%B9%E5%87%BA%E7%89%88%E7%A4%BE_1.html" TargetMode="External"/><Relationship Id="rId31" Type="http://schemas.openxmlformats.org/officeDocument/2006/relationships/hyperlink" Target="https://book.jd.com/writer/%E4%BA%BA%E6%B0%91%E6%97%A5%E6%8A%A5%E7%90%86%E8%AE%BA%E9%83%A8_1.html" TargetMode="External"/><Relationship Id="rId30" Type="http://schemas.openxmlformats.org/officeDocument/2006/relationships/hyperlink" Target="https://book.jd.com/publish/%E4%B8%8A%E6%B5%B7%E4%BA%BA%E6%B0%91%E5%87%BA%E7%89%88%E7%A4%BE_1.html" TargetMode="External"/><Relationship Id="rId3" Type="http://schemas.openxmlformats.org/officeDocument/2006/relationships/hyperlink" Target="http://search.dangdang.com/?key3=%D6%D0%D0%C5%B3%F6%B0%E6%C9%E7&amp;medium=01&amp;category_path=01.00.00.00.00.00" TargetMode="External"/><Relationship Id="rId29" Type="http://schemas.openxmlformats.org/officeDocument/2006/relationships/hyperlink" Target="https://book.jd.com/writer/%E6%9C%AC%E4%B9%A6%E7%BC%96%E5%86%99%E7%BB%84_1.html" TargetMode="External"/><Relationship Id="rId28" Type="http://schemas.openxmlformats.org/officeDocument/2006/relationships/hyperlink" Target="https://book.jd.com/publish/%E4%B8%AD%E5%85%B1%E4%B8%AD%E5%A4%AE%E5%85%9A%E6%A0%A1%E5%87%BA%E7%89%88%E7%A4%BE_1.html" TargetMode="External"/><Relationship Id="rId27" Type="http://schemas.openxmlformats.org/officeDocument/2006/relationships/hyperlink" Target="http://search.dangdang.com/?key3=%C8%CB%C3%F1%B3%F6%B0%E6%C9%E7&amp;medium=01&amp;category_path=01.00.00.00.00.00" TargetMode="External"/><Relationship Id="rId26" Type="http://schemas.openxmlformats.org/officeDocument/2006/relationships/hyperlink" Target="http://search.dangdang.com/?key2=%D6%D0%B9%B2%D6%D0%D1%EB&amp;medium=01&amp;category_path=01.00.00.00.00.00" TargetMode="External"/><Relationship Id="rId25" Type="http://schemas.openxmlformats.org/officeDocument/2006/relationships/hyperlink" Target="http://search.dangdang.com/?key3=%D6%D0%B9%B2%B5%B3%CA%B7%B3%F6%B0%E6%C9%E7&amp;medium=01&amp;category_path=01.00.00.00.00.00" TargetMode="External"/><Relationship Id="rId24" Type="http://schemas.openxmlformats.org/officeDocument/2006/relationships/hyperlink" Target="http://search.dangdang.com/?key2=%D6%D0%B9%B2%D6%D0%D1%EB%CE%AF%D4%B1%BB%E1&amp;medium=01&amp;category_path=01.00.00.00.00.00" TargetMode="External"/><Relationship Id="rId23" Type="http://schemas.openxmlformats.org/officeDocument/2006/relationships/hyperlink" Target="http://search.dangdang.com/?key2=%CE%C2%CC%FA%BE%FC&amp;medium=01&amp;category_path=01.00.00.00.00.00" TargetMode="External"/><Relationship Id="rId22" Type="http://schemas.openxmlformats.org/officeDocument/2006/relationships/hyperlink" Target="http://search.dangdang.com/?key3=%B6%AB%B7%BD%B3%F6%B0%E6%C9%E7&amp;medium=01&amp;category_path=01.00.00.00.00.00" TargetMode="External"/><Relationship Id="rId21" Type="http://schemas.openxmlformats.org/officeDocument/2006/relationships/hyperlink" Target="http://search.dangdang.com/?key2=%D6%D0%B9%B2%D6%D0%D1%EB%D0%FB%B4%AB%B2%BF&amp;medium=01&amp;category_path=01.00.00.00.00.00" TargetMode="External"/><Relationship Id="rId20" Type="http://schemas.openxmlformats.org/officeDocument/2006/relationships/hyperlink" Target="http://search.dangdang.com/?key2=%D1%EE%BF%AA%B7%E5&amp;medium=01&amp;category_path=01.00.00.00.00.00" TargetMode="External"/><Relationship Id="rId2" Type="http://schemas.openxmlformats.org/officeDocument/2006/relationships/hyperlink" Target="http://search.dangdang.com/?key2=%B7%AE%B5%C7&amp;medium=01&amp;category_path=01.00.00.00.00.00" TargetMode="External"/><Relationship Id="rId19" Type="http://schemas.openxmlformats.org/officeDocument/2006/relationships/hyperlink" Target="http://search.dangdang.com/?key2=%C0%EE%BA%E9%B7%E5&amp;medium=01&amp;category_path=01.00.00.00.00.00" TargetMode="External"/><Relationship Id="rId18" Type="http://schemas.openxmlformats.org/officeDocument/2006/relationships/hyperlink" Target="http://search.dangdang.com/?key2=%D6%A3%D0%C2%C1%A2&amp;medium=01&amp;category_path=01.00.00.00.00.00" TargetMode="External"/><Relationship Id="rId17" Type="http://schemas.openxmlformats.org/officeDocument/2006/relationships/hyperlink" Target="http://search.dangdang.com/?key2=%B3%CC%C1%AC%C9%FD&amp;medium=01&amp;category_path=01.00.00.00.00.00" TargetMode="External"/><Relationship Id="rId16" Type="http://schemas.openxmlformats.org/officeDocument/2006/relationships/hyperlink" Target="http://search.dangdang.com/?key2=Thomas&amp;medium=01&amp;category_path=01.00.00.00.00.00" TargetMode="External"/><Relationship Id="rId15" Type="http://schemas.openxmlformats.org/officeDocument/2006/relationships/hyperlink" Target="http://search.dangdang.com/?key3=%C9%BD%B6%AB%B4%F3%D1%A7%B3%F6%B0%E6%C9%E7&amp;medium=01&amp;category_path=01.00.00.00.00.00" TargetMode="External"/><Relationship Id="rId14" Type="http://schemas.openxmlformats.org/officeDocument/2006/relationships/hyperlink" Target="http://search.dangdang.com/?key3=%CA%D7%B6%BC%BE%AD%BC%C3%C3%B3%D2%D7%B4%F3%D1%A7%B3%F6%B0%E6%C9%E7&amp;medium=01&amp;category_path=01.00.00.00.00.00" TargetMode="External"/><Relationship Id="rId13" Type="http://schemas.openxmlformats.org/officeDocument/2006/relationships/hyperlink" Target="http://search.dangdang.com/?key3=%C8%CB%C3%F1%CE%C4%D1%A7%B3%F6%B0%E6%C9%E7&amp;medium=01&amp;category_path=01.00.00.00.00.00" TargetMode="External"/><Relationship Id="rId12" Type="http://schemas.openxmlformats.org/officeDocument/2006/relationships/hyperlink" Target="http://search.dangdang.com/?key3=%BF%C6%D1%A7%B3%F6%B0%E6%C9%E7&amp;medium=01&amp;category_path=01.00.00.00.00.00" TargetMode="External"/><Relationship Id="rId11" Type="http://schemas.openxmlformats.org/officeDocument/2006/relationships/hyperlink" Target="http://search.dangdang.com/?key3=%CB%C4%B4%A8%C8%CB%C3%F1%B3%F6%B0%E6%C9%E7&amp;medium=01&amp;category_path=01.00.00.00.00.00" TargetMode="External"/><Relationship Id="rId10" Type="http://schemas.openxmlformats.org/officeDocument/2006/relationships/hyperlink" Target="http://search.dangdang.com/?key3=%C9%E7%BB%E1%BF%C6%D1%A7%CE%C4%CF%D7%B3%F6%B0%E6%C9%E7&amp;medium=01&amp;category_path=01.00.00.00.00.00" TargetMode="External"/><Relationship Id="rId1" Type="http://schemas.openxmlformats.org/officeDocument/2006/relationships/hyperlink" Target="http://search.dangdang.com/?key3=%B1%B1%BE%A9%C1%AA%BA%CF%B3%F6%B0%E6%D3%D0%CF%DE%B9%AB%CB%BE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7"/>
  <sheetViews>
    <sheetView tabSelected="1" workbookViewId="0">
      <pane ySplit="1" topLeftCell="A36" activePane="bottomLeft" state="frozen"/>
      <selection/>
      <selection pane="bottomLeft" activeCell="I77" sqref="I77"/>
    </sheetView>
  </sheetViews>
  <sheetFormatPr defaultColWidth="19.5" defaultRowHeight="18" customHeight="1" outlineLevelCol="6"/>
  <cols>
    <col min="1" max="1" width="19.375" style="1" customWidth="1"/>
    <col min="2" max="2" width="35.875" style="2" customWidth="1"/>
    <col min="3" max="3" width="10.375" style="2" customWidth="1"/>
    <col min="4" max="4" width="19.75" style="2" customWidth="1"/>
    <col min="5" max="5" width="10.5" style="3" customWidth="1"/>
    <col min="6" max="6" width="11.625" style="4" customWidth="1"/>
    <col min="7" max="7" width="9.25" style="5" customWidth="1"/>
    <col min="8" max="8" width="19.5" style="4" customWidth="1"/>
    <col min="9" max="16384" width="19.5" style="4"/>
  </cols>
  <sheetData>
    <row r="1" customHeight="1" spans="1:7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10" t="s">
        <v>6</v>
      </c>
    </row>
    <row r="2" customHeight="1" spans="1:7">
      <c r="A2" s="6">
        <v>9787103042601</v>
      </c>
      <c r="B2" s="7" t="s">
        <v>7</v>
      </c>
      <c r="C2" s="7" t="s">
        <v>8</v>
      </c>
      <c r="D2" s="7" t="s">
        <v>9</v>
      </c>
      <c r="E2" s="8">
        <v>9</v>
      </c>
      <c r="F2" s="9">
        <v>3</v>
      </c>
      <c r="G2" s="10">
        <f t="shared" ref="G2:G33" si="0">F2*E2</f>
        <v>27</v>
      </c>
    </row>
    <row r="3" customHeight="1" spans="1:7">
      <c r="A3" s="6">
        <v>9787807657798</v>
      </c>
      <c r="B3" s="7" t="s">
        <v>10</v>
      </c>
      <c r="C3" s="7" t="s">
        <v>8</v>
      </c>
      <c r="D3" s="7" t="s">
        <v>9</v>
      </c>
      <c r="E3" s="8">
        <v>8.7</v>
      </c>
      <c r="F3" s="9">
        <v>3</v>
      </c>
      <c r="G3" s="10">
        <f t="shared" si="0"/>
        <v>26.1</v>
      </c>
    </row>
    <row r="4" customHeight="1" spans="1:7">
      <c r="A4" s="6">
        <v>9787103042588</v>
      </c>
      <c r="B4" s="7" t="s">
        <v>11</v>
      </c>
      <c r="C4" s="7" t="s">
        <v>8</v>
      </c>
      <c r="D4" s="7" t="s">
        <v>9</v>
      </c>
      <c r="E4" s="8">
        <v>9.9</v>
      </c>
      <c r="F4" s="9">
        <v>3</v>
      </c>
      <c r="G4" s="10">
        <f t="shared" si="0"/>
        <v>29.7</v>
      </c>
    </row>
    <row r="5" customHeight="1" spans="1:7">
      <c r="A5" s="6">
        <v>9787807659754</v>
      </c>
      <c r="B5" s="7" t="s">
        <v>12</v>
      </c>
      <c r="C5" s="7" t="s">
        <v>8</v>
      </c>
      <c r="D5" s="7" t="s">
        <v>9</v>
      </c>
      <c r="E5" s="8">
        <v>9.8</v>
      </c>
      <c r="F5" s="9">
        <v>3</v>
      </c>
      <c r="G5" s="10">
        <f t="shared" si="0"/>
        <v>29.4</v>
      </c>
    </row>
    <row r="6" customHeight="1" spans="1:7">
      <c r="A6" s="6">
        <v>9787555901228</v>
      </c>
      <c r="B6" s="7" t="s">
        <v>13</v>
      </c>
      <c r="C6" s="7" t="s">
        <v>8</v>
      </c>
      <c r="D6" s="7" t="s">
        <v>9</v>
      </c>
      <c r="E6" s="8">
        <v>8.7</v>
      </c>
      <c r="F6" s="9">
        <v>3</v>
      </c>
      <c r="G6" s="10">
        <f t="shared" si="0"/>
        <v>26.1</v>
      </c>
    </row>
    <row r="7" customHeight="1" spans="1:7">
      <c r="A7" s="6">
        <v>9787555902119</v>
      </c>
      <c r="B7" s="7" t="s">
        <v>14</v>
      </c>
      <c r="C7" s="7" t="s">
        <v>8</v>
      </c>
      <c r="D7" s="7" t="s">
        <v>9</v>
      </c>
      <c r="E7" s="8">
        <v>9.8</v>
      </c>
      <c r="F7" s="9">
        <v>3</v>
      </c>
      <c r="G7" s="10">
        <f t="shared" si="0"/>
        <v>29.4</v>
      </c>
    </row>
    <row r="8" customHeight="1" spans="1:7">
      <c r="A8" s="6">
        <v>9787555901280</v>
      </c>
      <c r="B8" s="7" t="s">
        <v>15</v>
      </c>
      <c r="C8" s="7" t="s">
        <v>8</v>
      </c>
      <c r="D8" s="7" t="s">
        <v>9</v>
      </c>
      <c r="E8" s="8">
        <v>8.7</v>
      </c>
      <c r="F8" s="9">
        <v>3</v>
      </c>
      <c r="G8" s="10">
        <f t="shared" si="0"/>
        <v>26.1</v>
      </c>
    </row>
    <row r="9" customHeight="1" spans="1:7">
      <c r="A9" s="6">
        <v>9787103042519</v>
      </c>
      <c r="B9" s="7" t="s">
        <v>16</v>
      </c>
      <c r="C9" s="7" t="s">
        <v>8</v>
      </c>
      <c r="D9" s="7" t="s">
        <v>9</v>
      </c>
      <c r="E9" s="8">
        <v>8.45</v>
      </c>
      <c r="F9" s="9">
        <v>3</v>
      </c>
      <c r="G9" s="10">
        <f t="shared" si="0"/>
        <v>25.35</v>
      </c>
    </row>
    <row r="10" customHeight="1" spans="1:7">
      <c r="A10" s="6">
        <v>9787103042502</v>
      </c>
      <c r="B10" s="7" t="s">
        <v>17</v>
      </c>
      <c r="C10" s="7" t="s">
        <v>8</v>
      </c>
      <c r="D10" s="7" t="s">
        <v>9</v>
      </c>
      <c r="E10" s="8">
        <v>9</v>
      </c>
      <c r="F10" s="9">
        <v>3</v>
      </c>
      <c r="G10" s="10">
        <f t="shared" si="0"/>
        <v>27</v>
      </c>
    </row>
    <row r="11" customHeight="1" spans="1:7">
      <c r="A11" s="6">
        <v>9787103042496</v>
      </c>
      <c r="B11" s="7" t="s">
        <v>18</v>
      </c>
      <c r="C11" s="7" t="s">
        <v>8</v>
      </c>
      <c r="D11" s="7" t="s">
        <v>9</v>
      </c>
      <c r="E11" s="8">
        <v>9.8</v>
      </c>
      <c r="F11" s="9">
        <v>3</v>
      </c>
      <c r="G11" s="10">
        <f t="shared" si="0"/>
        <v>29.4</v>
      </c>
    </row>
    <row r="12" customHeight="1" spans="1:7">
      <c r="A12" s="6">
        <v>9787103042472</v>
      </c>
      <c r="B12" s="7" t="s">
        <v>19</v>
      </c>
      <c r="C12" s="7" t="s">
        <v>8</v>
      </c>
      <c r="D12" s="7" t="s">
        <v>9</v>
      </c>
      <c r="E12" s="8">
        <v>8.45</v>
      </c>
      <c r="F12" s="9">
        <v>3</v>
      </c>
      <c r="G12" s="10">
        <f t="shared" si="0"/>
        <v>25.35</v>
      </c>
    </row>
    <row r="13" customHeight="1" spans="1:7">
      <c r="A13" s="6">
        <v>9787103042465</v>
      </c>
      <c r="B13" s="7" t="s">
        <v>20</v>
      </c>
      <c r="C13" s="7" t="s">
        <v>8</v>
      </c>
      <c r="D13" s="7" t="s">
        <v>9</v>
      </c>
      <c r="E13" s="8">
        <v>9.8</v>
      </c>
      <c r="F13" s="9">
        <v>3</v>
      </c>
      <c r="G13" s="10">
        <f t="shared" si="0"/>
        <v>29.4</v>
      </c>
    </row>
    <row r="14" customHeight="1" spans="1:7">
      <c r="A14" s="6">
        <v>9787107244872</v>
      </c>
      <c r="B14" s="7" t="s">
        <v>21</v>
      </c>
      <c r="C14" s="7" t="s">
        <v>8</v>
      </c>
      <c r="D14" s="7" t="s">
        <v>22</v>
      </c>
      <c r="E14" s="8">
        <v>8.9</v>
      </c>
      <c r="F14" s="9">
        <v>3</v>
      </c>
      <c r="G14" s="10">
        <f t="shared" si="0"/>
        <v>26.7</v>
      </c>
    </row>
    <row r="15" customHeight="1" spans="1:7">
      <c r="A15" s="6">
        <v>9787107252655</v>
      </c>
      <c r="B15" s="7" t="s">
        <v>23</v>
      </c>
      <c r="C15" s="7" t="s">
        <v>8</v>
      </c>
      <c r="D15" s="7" t="s">
        <v>22</v>
      </c>
      <c r="E15" s="8">
        <v>8.7</v>
      </c>
      <c r="F15" s="9">
        <v>3</v>
      </c>
      <c r="G15" s="10">
        <f t="shared" si="0"/>
        <v>26.1</v>
      </c>
    </row>
    <row r="16" customHeight="1" spans="1:7">
      <c r="A16" s="6">
        <v>9787107363729</v>
      </c>
      <c r="B16" s="7" t="s">
        <v>24</v>
      </c>
      <c r="C16" s="7" t="s">
        <v>8</v>
      </c>
      <c r="D16" s="7" t="s">
        <v>22</v>
      </c>
      <c r="E16" s="8">
        <v>8.6</v>
      </c>
      <c r="F16" s="9">
        <v>3</v>
      </c>
      <c r="G16" s="10">
        <f t="shared" si="0"/>
        <v>25.8</v>
      </c>
    </row>
    <row r="17" customHeight="1" spans="1:7">
      <c r="A17" s="6">
        <v>9787107273971</v>
      </c>
      <c r="B17" s="7" t="s">
        <v>25</v>
      </c>
      <c r="C17" s="7" t="s">
        <v>8</v>
      </c>
      <c r="D17" s="7" t="s">
        <v>22</v>
      </c>
      <c r="E17" s="8">
        <v>9.6</v>
      </c>
      <c r="F17" s="9">
        <v>3</v>
      </c>
      <c r="G17" s="10">
        <f t="shared" si="0"/>
        <v>28.8</v>
      </c>
    </row>
    <row r="18" customHeight="1" spans="1:7">
      <c r="A18" s="6">
        <v>9787107279898</v>
      </c>
      <c r="B18" s="7" t="s">
        <v>26</v>
      </c>
      <c r="C18" s="7" t="s">
        <v>8</v>
      </c>
      <c r="D18" s="7" t="s">
        <v>22</v>
      </c>
      <c r="E18" s="8">
        <v>9.5</v>
      </c>
      <c r="F18" s="9">
        <v>3</v>
      </c>
      <c r="G18" s="10">
        <f t="shared" si="0"/>
        <v>28.5</v>
      </c>
    </row>
    <row r="19" customHeight="1" spans="1:7">
      <c r="A19" s="6">
        <v>9787107290817</v>
      </c>
      <c r="B19" s="7" t="s">
        <v>27</v>
      </c>
      <c r="C19" s="7" t="s">
        <v>8</v>
      </c>
      <c r="D19" s="7" t="s">
        <v>22</v>
      </c>
      <c r="E19" s="8">
        <v>9.7</v>
      </c>
      <c r="F19" s="9">
        <v>3</v>
      </c>
      <c r="G19" s="10">
        <f t="shared" si="0"/>
        <v>29.1</v>
      </c>
    </row>
    <row r="20" customHeight="1" spans="1:7">
      <c r="A20" s="6">
        <v>9787107280016</v>
      </c>
      <c r="B20" s="7" t="s">
        <v>28</v>
      </c>
      <c r="C20" s="7" t="s">
        <v>8</v>
      </c>
      <c r="D20" s="7" t="s">
        <v>22</v>
      </c>
      <c r="E20" s="8">
        <v>8.9</v>
      </c>
      <c r="F20" s="9">
        <v>3</v>
      </c>
      <c r="G20" s="10">
        <f t="shared" si="0"/>
        <v>26.7</v>
      </c>
    </row>
    <row r="21" customHeight="1" spans="1:7">
      <c r="A21" s="6">
        <v>9787107290824</v>
      </c>
      <c r="B21" s="7" t="s">
        <v>29</v>
      </c>
      <c r="C21" s="7" t="s">
        <v>8</v>
      </c>
      <c r="D21" s="7" t="s">
        <v>22</v>
      </c>
      <c r="E21" s="8">
        <v>8.8</v>
      </c>
      <c r="F21" s="9">
        <v>3</v>
      </c>
      <c r="G21" s="10">
        <f t="shared" si="0"/>
        <v>26.4</v>
      </c>
    </row>
    <row r="22" customHeight="1" spans="1:7">
      <c r="A22" s="6">
        <v>9787107280009</v>
      </c>
      <c r="B22" s="7" t="s">
        <v>30</v>
      </c>
      <c r="C22" s="7" t="s">
        <v>8</v>
      </c>
      <c r="D22" s="7" t="s">
        <v>22</v>
      </c>
      <c r="E22" s="8">
        <v>9.8</v>
      </c>
      <c r="F22" s="9">
        <v>3</v>
      </c>
      <c r="G22" s="10">
        <f t="shared" si="0"/>
        <v>29.4</v>
      </c>
    </row>
    <row r="23" customHeight="1" spans="1:7">
      <c r="A23" s="6">
        <v>9787107290954</v>
      </c>
      <c r="B23" s="7" t="s">
        <v>31</v>
      </c>
      <c r="C23" s="7" t="s">
        <v>8</v>
      </c>
      <c r="D23" s="7" t="s">
        <v>22</v>
      </c>
      <c r="E23" s="8">
        <v>9.9</v>
      </c>
      <c r="F23" s="9">
        <v>3</v>
      </c>
      <c r="G23" s="10">
        <f t="shared" si="0"/>
        <v>29.7</v>
      </c>
    </row>
    <row r="24" customHeight="1" spans="1:7">
      <c r="A24" s="6">
        <v>9787107280030</v>
      </c>
      <c r="B24" s="7" t="s">
        <v>32</v>
      </c>
      <c r="C24" s="7" t="s">
        <v>8</v>
      </c>
      <c r="D24" s="7" t="s">
        <v>22</v>
      </c>
      <c r="E24" s="8">
        <v>9.7</v>
      </c>
      <c r="F24" s="9">
        <v>3</v>
      </c>
      <c r="G24" s="10">
        <f t="shared" si="0"/>
        <v>29.1</v>
      </c>
    </row>
    <row r="25" customHeight="1" spans="1:7">
      <c r="A25" s="6">
        <v>9787107290978</v>
      </c>
      <c r="B25" s="7" t="s">
        <v>33</v>
      </c>
      <c r="C25" s="7" t="s">
        <v>8</v>
      </c>
      <c r="D25" s="7" t="s">
        <v>22</v>
      </c>
      <c r="E25" s="8">
        <v>8.5</v>
      </c>
      <c r="F25" s="9">
        <v>3</v>
      </c>
      <c r="G25" s="10">
        <f t="shared" si="0"/>
        <v>25.5</v>
      </c>
    </row>
    <row r="26" customHeight="1" spans="1:7">
      <c r="A26" s="6">
        <v>9787540455521</v>
      </c>
      <c r="B26" s="7" t="s">
        <v>34</v>
      </c>
      <c r="C26" s="7" t="s">
        <v>8</v>
      </c>
      <c r="D26" s="7" t="s">
        <v>35</v>
      </c>
      <c r="E26" s="8">
        <v>8.9</v>
      </c>
      <c r="F26" s="9">
        <v>3</v>
      </c>
      <c r="G26" s="10">
        <f t="shared" si="0"/>
        <v>26.7</v>
      </c>
    </row>
    <row r="27" customHeight="1" spans="1:7">
      <c r="A27" s="6">
        <v>9787540458270</v>
      </c>
      <c r="B27" s="7" t="s">
        <v>36</v>
      </c>
      <c r="C27" s="7" t="s">
        <v>8</v>
      </c>
      <c r="D27" s="7" t="s">
        <v>35</v>
      </c>
      <c r="E27" s="8">
        <v>8.6</v>
      </c>
      <c r="F27" s="9">
        <v>3</v>
      </c>
      <c r="G27" s="10">
        <f t="shared" si="0"/>
        <v>25.8</v>
      </c>
    </row>
    <row r="28" customHeight="1" spans="1:7">
      <c r="A28" s="6">
        <v>9787540462451</v>
      </c>
      <c r="B28" s="7" t="s">
        <v>37</v>
      </c>
      <c r="C28" s="7" t="s">
        <v>8</v>
      </c>
      <c r="D28" s="7" t="s">
        <v>35</v>
      </c>
      <c r="E28" s="8">
        <v>9.5</v>
      </c>
      <c r="F28" s="9">
        <v>3</v>
      </c>
      <c r="G28" s="10">
        <f t="shared" si="0"/>
        <v>28.5</v>
      </c>
    </row>
    <row r="29" customHeight="1" spans="1:7">
      <c r="A29" s="6">
        <v>9787540464783</v>
      </c>
      <c r="B29" s="7" t="s">
        <v>38</v>
      </c>
      <c r="C29" s="7" t="s">
        <v>8</v>
      </c>
      <c r="D29" s="7" t="s">
        <v>35</v>
      </c>
      <c r="E29" s="8">
        <v>9.8</v>
      </c>
      <c r="F29" s="9">
        <v>3</v>
      </c>
      <c r="G29" s="10">
        <f t="shared" si="0"/>
        <v>29.4</v>
      </c>
    </row>
    <row r="30" customHeight="1" spans="1:7">
      <c r="A30" s="6">
        <v>9787540466664</v>
      </c>
      <c r="B30" s="7" t="s">
        <v>39</v>
      </c>
      <c r="C30" s="7" t="s">
        <v>8</v>
      </c>
      <c r="D30" s="7" t="s">
        <v>35</v>
      </c>
      <c r="E30" s="8">
        <v>9.7</v>
      </c>
      <c r="F30" s="9">
        <v>3</v>
      </c>
      <c r="G30" s="10">
        <f t="shared" si="0"/>
        <v>29.1</v>
      </c>
    </row>
    <row r="31" customHeight="1" spans="1:7">
      <c r="A31" s="6">
        <v>9787540469542</v>
      </c>
      <c r="B31" s="7" t="s">
        <v>40</v>
      </c>
      <c r="C31" s="7" t="s">
        <v>8</v>
      </c>
      <c r="D31" s="7" t="s">
        <v>35</v>
      </c>
      <c r="E31" s="8">
        <v>9.5</v>
      </c>
      <c r="F31" s="9">
        <v>3</v>
      </c>
      <c r="G31" s="10">
        <f t="shared" si="0"/>
        <v>28.5</v>
      </c>
    </row>
    <row r="32" customHeight="1" spans="1:7">
      <c r="A32" s="6">
        <v>9787540466671</v>
      </c>
      <c r="B32" s="7" t="s">
        <v>41</v>
      </c>
      <c r="C32" s="7" t="s">
        <v>8</v>
      </c>
      <c r="D32" s="7" t="s">
        <v>35</v>
      </c>
      <c r="E32" s="8">
        <v>9.9</v>
      </c>
      <c r="F32" s="9">
        <v>3</v>
      </c>
      <c r="G32" s="10">
        <f t="shared" si="0"/>
        <v>29.7</v>
      </c>
    </row>
    <row r="33" customHeight="1" spans="1:7">
      <c r="A33" s="6">
        <v>9787540469559</v>
      </c>
      <c r="B33" s="7" t="s">
        <v>42</v>
      </c>
      <c r="C33" s="7" t="s">
        <v>8</v>
      </c>
      <c r="D33" s="7" t="s">
        <v>35</v>
      </c>
      <c r="E33" s="8">
        <v>9.6</v>
      </c>
      <c r="F33" s="9">
        <v>3</v>
      </c>
      <c r="G33" s="10">
        <f t="shared" si="0"/>
        <v>28.8</v>
      </c>
    </row>
    <row r="34" customHeight="1" spans="1:7">
      <c r="A34" s="6">
        <v>9787540466688</v>
      </c>
      <c r="B34" s="7" t="s">
        <v>43</v>
      </c>
      <c r="C34" s="7" t="s">
        <v>8</v>
      </c>
      <c r="D34" s="7" t="s">
        <v>35</v>
      </c>
      <c r="E34" s="8">
        <v>9.6</v>
      </c>
      <c r="F34" s="9">
        <v>3</v>
      </c>
      <c r="G34" s="10">
        <f t="shared" ref="G34:G65" si="1">F34*E34</f>
        <v>28.8</v>
      </c>
    </row>
    <row r="35" customHeight="1" spans="1:7">
      <c r="A35" s="6">
        <v>9787540469900</v>
      </c>
      <c r="B35" s="7" t="s">
        <v>44</v>
      </c>
      <c r="C35" s="7" t="s">
        <v>8</v>
      </c>
      <c r="D35" s="7" t="s">
        <v>35</v>
      </c>
      <c r="E35" s="8">
        <v>9</v>
      </c>
      <c r="F35" s="9">
        <v>3</v>
      </c>
      <c r="G35" s="10">
        <f t="shared" si="1"/>
        <v>27</v>
      </c>
    </row>
    <row r="36" customHeight="1" spans="1:7">
      <c r="A36" s="6">
        <v>9787540466695</v>
      </c>
      <c r="B36" s="7" t="s">
        <v>45</v>
      </c>
      <c r="C36" s="7" t="s">
        <v>8</v>
      </c>
      <c r="D36" s="7" t="s">
        <v>35</v>
      </c>
      <c r="E36" s="8">
        <v>8.8</v>
      </c>
      <c r="F36" s="9">
        <v>3</v>
      </c>
      <c r="G36" s="10">
        <f t="shared" si="1"/>
        <v>26.4</v>
      </c>
    </row>
    <row r="37" customHeight="1" spans="1:7">
      <c r="A37" s="6">
        <v>9787540469917</v>
      </c>
      <c r="B37" s="7" t="s">
        <v>46</v>
      </c>
      <c r="C37" s="7" t="s">
        <v>8</v>
      </c>
      <c r="D37" s="7" t="s">
        <v>35</v>
      </c>
      <c r="E37" s="8">
        <v>9.8</v>
      </c>
      <c r="F37" s="9">
        <v>3</v>
      </c>
      <c r="G37" s="10">
        <f t="shared" si="1"/>
        <v>29.4</v>
      </c>
    </row>
    <row r="38" customHeight="1" spans="1:7">
      <c r="A38" s="6">
        <v>9787103048924</v>
      </c>
      <c r="B38" s="7" t="s">
        <v>47</v>
      </c>
      <c r="C38" s="7" t="s">
        <v>48</v>
      </c>
      <c r="D38" s="7" t="s">
        <v>22</v>
      </c>
      <c r="E38" s="8">
        <v>34</v>
      </c>
      <c r="F38" s="9">
        <v>3</v>
      </c>
      <c r="G38" s="10">
        <f t="shared" si="1"/>
        <v>102</v>
      </c>
    </row>
    <row r="39" customHeight="1" spans="1:7">
      <c r="A39" s="6">
        <v>9787103051467</v>
      </c>
      <c r="B39" s="7" t="s">
        <v>49</v>
      </c>
      <c r="C39" s="7" t="s">
        <v>48</v>
      </c>
      <c r="D39" s="7" t="s">
        <v>22</v>
      </c>
      <c r="E39" s="8">
        <v>39</v>
      </c>
      <c r="F39" s="9">
        <v>3</v>
      </c>
      <c r="G39" s="10">
        <f t="shared" si="1"/>
        <v>117</v>
      </c>
    </row>
    <row r="40" customHeight="1" spans="1:7">
      <c r="A40" s="6">
        <v>9787103048931</v>
      </c>
      <c r="B40" s="7" t="s">
        <v>50</v>
      </c>
      <c r="C40" s="7" t="s">
        <v>48</v>
      </c>
      <c r="D40" s="7" t="s">
        <v>22</v>
      </c>
      <c r="E40" s="8">
        <v>39</v>
      </c>
      <c r="F40" s="9">
        <v>3</v>
      </c>
      <c r="G40" s="10">
        <f t="shared" si="1"/>
        <v>117</v>
      </c>
    </row>
    <row r="41" customHeight="1" spans="1:7">
      <c r="A41" s="6">
        <v>9787103051474</v>
      </c>
      <c r="B41" s="7" t="s">
        <v>51</v>
      </c>
      <c r="C41" s="7" t="s">
        <v>48</v>
      </c>
      <c r="D41" s="7" t="s">
        <v>22</v>
      </c>
      <c r="E41" s="8">
        <v>40</v>
      </c>
      <c r="F41" s="9">
        <v>3</v>
      </c>
      <c r="G41" s="10">
        <f t="shared" si="1"/>
        <v>120</v>
      </c>
    </row>
    <row r="42" customHeight="1" spans="1:7">
      <c r="A42" s="6">
        <v>9787103048948</v>
      </c>
      <c r="B42" s="7" t="s">
        <v>52</v>
      </c>
      <c r="C42" s="7" t="s">
        <v>48</v>
      </c>
      <c r="D42" s="7" t="s">
        <v>22</v>
      </c>
      <c r="E42" s="8">
        <v>40</v>
      </c>
      <c r="F42" s="9">
        <v>3</v>
      </c>
      <c r="G42" s="10">
        <f t="shared" si="1"/>
        <v>120</v>
      </c>
    </row>
    <row r="43" customHeight="1" spans="1:7">
      <c r="A43" s="6">
        <v>9787103051481</v>
      </c>
      <c r="B43" s="7" t="s">
        <v>53</v>
      </c>
      <c r="C43" s="7" t="s">
        <v>48</v>
      </c>
      <c r="D43" s="7" t="s">
        <v>22</v>
      </c>
      <c r="E43" s="8">
        <v>44</v>
      </c>
      <c r="F43" s="9">
        <v>3</v>
      </c>
      <c r="G43" s="10">
        <f t="shared" si="1"/>
        <v>132</v>
      </c>
    </row>
    <row r="44" customHeight="1" spans="1:7">
      <c r="A44" s="6">
        <v>9787103051948</v>
      </c>
      <c r="B44" s="7" t="s">
        <v>54</v>
      </c>
      <c r="C44" s="7" t="s">
        <v>48</v>
      </c>
      <c r="D44" s="7" t="s">
        <v>22</v>
      </c>
      <c r="E44" s="8">
        <v>42</v>
      </c>
      <c r="F44" s="9">
        <v>3</v>
      </c>
      <c r="G44" s="10">
        <f t="shared" si="1"/>
        <v>126</v>
      </c>
    </row>
    <row r="45" customHeight="1" spans="1:7">
      <c r="A45" s="6">
        <v>9787103051955</v>
      </c>
      <c r="B45" s="7" t="s">
        <v>55</v>
      </c>
      <c r="C45" s="7" t="s">
        <v>48</v>
      </c>
      <c r="D45" s="7" t="s">
        <v>22</v>
      </c>
      <c r="E45" s="8">
        <v>38</v>
      </c>
      <c r="F45" s="9">
        <v>3</v>
      </c>
      <c r="G45" s="10">
        <f t="shared" si="1"/>
        <v>114</v>
      </c>
    </row>
    <row r="46" customHeight="1" spans="1:7">
      <c r="A46" s="6">
        <v>9787103051962</v>
      </c>
      <c r="B46" s="7" t="s">
        <v>56</v>
      </c>
      <c r="C46" s="7" t="s">
        <v>48</v>
      </c>
      <c r="D46" s="7" t="s">
        <v>22</v>
      </c>
      <c r="E46" s="8">
        <v>33</v>
      </c>
      <c r="F46" s="9">
        <v>3</v>
      </c>
      <c r="G46" s="10">
        <f t="shared" si="1"/>
        <v>99</v>
      </c>
    </row>
    <row r="47" customHeight="1" spans="1:7">
      <c r="A47" s="6">
        <v>9787103051979</v>
      </c>
      <c r="B47" s="7" t="s">
        <v>57</v>
      </c>
      <c r="C47" s="7" t="s">
        <v>48</v>
      </c>
      <c r="D47" s="7" t="s">
        <v>22</v>
      </c>
      <c r="E47" s="8">
        <v>35</v>
      </c>
      <c r="F47" s="9">
        <v>3</v>
      </c>
      <c r="G47" s="10">
        <f t="shared" si="1"/>
        <v>105</v>
      </c>
    </row>
    <row r="48" customHeight="1" spans="1:7">
      <c r="A48" s="6">
        <v>9787103051986</v>
      </c>
      <c r="B48" s="7" t="s">
        <v>58</v>
      </c>
      <c r="C48" s="7" t="s">
        <v>48</v>
      </c>
      <c r="D48" s="7" t="s">
        <v>22</v>
      </c>
      <c r="E48" s="8">
        <v>31</v>
      </c>
      <c r="F48" s="9">
        <v>3</v>
      </c>
      <c r="G48" s="10">
        <f t="shared" si="1"/>
        <v>93</v>
      </c>
    </row>
    <row r="49" customHeight="1" spans="1:7">
      <c r="A49" s="6">
        <v>9787103051993</v>
      </c>
      <c r="B49" s="7" t="s">
        <v>59</v>
      </c>
      <c r="C49" s="7" t="s">
        <v>48</v>
      </c>
      <c r="D49" s="7" t="s">
        <v>22</v>
      </c>
      <c r="E49" s="8">
        <v>33</v>
      </c>
      <c r="F49" s="9">
        <v>3</v>
      </c>
      <c r="G49" s="10">
        <f t="shared" si="1"/>
        <v>99</v>
      </c>
    </row>
    <row r="50" customHeight="1" spans="1:7">
      <c r="A50" s="6">
        <v>9787107245565</v>
      </c>
      <c r="B50" s="7" t="s">
        <v>60</v>
      </c>
      <c r="C50" s="7" t="s">
        <v>22</v>
      </c>
      <c r="D50" s="7" t="s">
        <v>22</v>
      </c>
      <c r="E50" s="8">
        <v>44</v>
      </c>
      <c r="F50" s="9">
        <v>3</v>
      </c>
      <c r="G50" s="10">
        <f t="shared" si="1"/>
        <v>132</v>
      </c>
    </row>
    <row r="51" customHeight="1" spans="1:7">
      <c r="A51" s="6">
        <v>9787107257049</v>
      </c>
      <c r="B51" s="7" t="s">
        <v>61</v>
      </c>
      <c r="C51" s="7" t="s">
        <v>22</v>
      </c>
      <c r="D51" s="7" t="s">
        <v>22</v>
      </c>
      <c r="E51" s="8">
        <v>43</v>
      </c>
      <c r="F51" s="9">
        <v>3</v>
      </c>
      <c r="G51" s="10">
        <f t="shared" si="1"/>
        <v>129</v>
      </c>
    </row>
    <row r="52" customHeight="1" spans="1:7">
      <c r="A52" s="6">
        <v>9787107267307</v>
      </c>
      <c r="B52" s="7" t="s">
        <v>62</v>
      </c>
      <c r="C52" s="7" t="s">
        <v>22</v>
      </c>
      <c r="D52" s="7" t="s">
        <v>22</v>
      </c>
      <c r="E52" s="8">
        <v>49</v>
      </c>
      <c r="F52" s="9">
        <v>3</v>
      </c>
      <c r="G52" s="10">
        <f t="shared" si="1"/>
        <v>147</v>
      </c>
    </row>
    <row r="53" customHeight="1" spans="1:7">
      <c r="A53" s="6">
        <v>9787107274602</v>
      </c>
      <c r="B53" s="7" t="s">
        <v>63</v>
      </c>
      <c r="C53" s="7" t="s">
        <v>22</v>
      </c>
      <c r="D53" s="7" t="s">
        <v>22</v>
      </c>
      <c r="E53" s="8">
        <v>41</v>
      </c>
      <c r="F53" s="9">
        <v>3</v>
      </c>
      <c r="G53" s="10">
        <f t="shared" si="1"/>
        <v>123</v>
      </c>
    </row>
    <row r="54" customHeight="1" spans="1:7">
      <c r="A54" s="6">
        <v>9787107280535</v>
      </c>
      <c r="B54" s="7" t="s">
        <v>64</v>
      </c>
      <c r="C54" s="7" t="s">
        <v>22</v>
      </c>
      <c r="D54" s="7" t="s">
        <v>22</v>
      </c>
      <c r="E54" s="8">
        <v>45</v>
      </c>
      <c r="F54" s="9">
        <v>3</v>
      </c>
      <c r="G54" s="10">
        <f t="shared" si="1"/>
        <v>135</v>
      </c>
    </row>
    <row r="55" customHeight="1" spans="1:7">
      <c r="A55" s="6">
        <v>9787107293795</v>
      </c>
      <c r="B55" s="7" t="s">
        <v>65</v>
      </c>
      <c r="C55" s="7" t="s">
        <v>22</v>
      </c>
      <c r="D55" s="7" t="s">
        <v>22</v>
      </c>
      <c r="E55" s="8">
        <v>41</v>
      </c>
      <c r="F55" s="9">
        <v>3</v>
      </c>
      <c r="G55" s="10">
        <f t="shared" si="1"/>
        <v>123</v>
      </c>
    </row>
    <row r="56" customHeight="1" spans="1:7">
      <c r="A56" s="6">
        <v>9787107280542</v>
      </c>
      <c r="B56" s="7" t="s">
        <v>66</v>
      </c>
      <c r="C56" s="7" t="s">
        <v>22</v>
      </c>
      <c r="D56" s="7" t="s">
        <v>22</v>
      </c>
      <c r="E56" s="8">
        <v>80</v>
      </c>
      <c r="F56" s="9">
        <v>3</v>
      </c>
      <c r="G56" s="10">
        <f t="shared" si="1"/>
        <v>240</v>
      </c>
    </row>
    <row r="57" customHeight="1" spans="1:7">
      <c r="A57" s="6">
        <v>9787107293801</v>
      </c>
      <c r="B57" s="7" t="s">
        <v>67</v>
      </c>
      <c r="C57" s="7" t="s">
        <v>22</v>
      </c>
      <c r="D57" s="7" t="s">
        <v>22</v>
      </c>
      <c r="E57" s="8">
        <v>62</v>
      </c>
      <c r="F57" s="9">
        <v>3</v>
      </c>
      <c r="G57" s="10">
        <f t="shared" si="1"/>
        <v>186</v>
      </c>
    </row>
    <row r="58" customHeight="1" spans="1:7">
      <c r="A58" s="6">
        <v>9787107284342</v>
      </c>
      <c r="B58" s="7" t="s">
        <v>68</v>
      </c>
      <c r="C58" s="7" t="s">
        <v>22</v>
      </c>
      <c r="D58" s="7" t="s">
        <v>22</v>
      </c>
      <c r="E58" s="8">
        <v>56</v>
      </c>
      <c r="F58" s="9">
        <v>3</v>
      </c>
      <c r="G58" s="10">
        <f t="shared" si="1"/>
        <v>168</v>
      </c>
    </row>
    <row r="59" customHeight="1" spans="1:7">
      <c r="A59" s="6">
        <v>9787107293825</v>
      </c>
      <c r="B59" s="7" t="s">
        <v>69</v>
      </c>
      <c r="C59" s="7" t="s">
        <v>22</v>
      </c>
      <c r="D59" s="7" t="s">
        <v>22</v>
      </c>
      <c r="E59" s="8">
        <v>57</v>
      </c>
      <c r="F59" s="9">
        <v>3</v>
      </c>
      <c r="G59" s="10">
        <f t="shared" si="1"/>
        <v>171</v>
      </c>
    </row>
    <row r="60" customHeight="1" spans="1:7">
      <c r="A60" s="6">
        <v>9787107284335</v>
      </c>
      <c r="B60" s="7" t="s">
        <v>70</v>
      </c>
      <c r="C60" s="7" t="s">
        <v>22</v>
      </c>
      <c r="D60" s="7" t="s">
        <v>22</v>
      </c>
      <c r="E60" s="8">
        <v>64.8</v>
      </c>
      <c r="F60" s="9">
        <v>3</v>
      </c>
      <c r="G60" s="10">
        <f t="shared" si="1"/>
        <v>194.4</v>
      </c>
    </row>
    <row r="61" customHeight="1" spans="1:7">
      <c r="A61" s="6">
        <v>9787107293818</v>
      </c>
      <c r="B61" s="7" t="s">
        <v>71</v>
      </c>
      <c r="C61" s="7" t="s">
        <v>22</v>
      </c>
      <c r="D61" s="7" t="s">
        <v>22</v>
      </c>
      <c r="E61" s="8">
        <v>56.8</v>
      </c>
      <c r="F61" s="9">
        <v>3</v>
      </c>
      <c r="G61" s="10">
        <f t="shared" si="1"/>
        <v>170.4</v>
      </c>
    </row>
    <row r="62" customHeight="1" spans="1:7">
      <c r="A62" s="6">
        <v>9787103045541</v>
      </c>
      <c r="B62" s="7" t="s">
        <v>72</v>
      </c>
      <c r="C62" s="7" t="s">
        <v>73</v>
      </c>
      <c r="D62" s="7" t="s">
        <v>9</v>
      </c>
      <c r="E62" s="8">
        <v>140</v>
      </c>
      <c r="F62" s="9">
        <v>3</v>
      </c>
      <c r="G62" s="10">
        <f t="shared" si="1"/>
        <v>420</v>
      </c>
    </row>
    <row r="63" customHeight="1" spans="1:7">
      <c r="A63" s="6">
        <v>9787103045534</v>
      </c>
      <c r="B63" s="7" t="s">
        <v>74</v>
      </c>
      <c r="C63" s="7" t="s">
        <v>73</v>
      </c>
      <c r="D63" s="7" t="s">
        <v>9</v>
      </c>
      <c r="E63" s="8">
        <v>95</v>
      </c>
      <c r="F63" s="9">
        <v>3</v>
      </c>
      <c r="G63" s="10">
        <f t="shared" si="1"/>
        <v>285</v>
      </c>
    </row>
    <row r="64" customHeight="1" spans="1:7">
      <c r="A64" s="6">
        <v>9787103045527</v>
      </c>
      <c r="B64" s="7" t="s">
        <v>75</v>
      </c>
      <c r="C64" s="7" t="s">
        <v>73</v>
      </c>
      <c r="D64" s="7" t="s">
        <v>9</v>
      </c>
      <c r="E64" s="8">
        <v>110</v>
      </c>
      <c r="F64" s="9">
        <v>3</v>
      </c>
      <c r="G64" s="10">
        <f t="shared" si="1"/>
        <v>330</v>
      </c>
    </row>
    <row r="65" customHeight="1" spans="1:7">
      <c r="A65" s="6">
        <v>9787103045510</v>
      </c>
      <c r="B65" s="7" t="s">
        <v>76</v>
      </c>
      <c r="C65" s="7" t="s">
        <v>73</v>
      </c>
      <c r="D65" s="7" t="s">
        <v>9</v>
      </c>
      <c r="E65" s="8">
        <v>95</v>
      </c>
      <c r="F65" s="9">
        <v>3</v>
      </c>
      <c r="G65" s="10">
        <f t="shared" si="1"/>
        <v>285</v>
      </c>
    </row>
    <row r="66" customHeight="1" spans="1:7">
      <c r="A66" s="6">
        <v>9787103045503</v>
      </c>
      <c r="B66" s="7" t="s">
        <v>77</v>
      </c>
      <c r="C66" s="7" t="s">
        <v>73</v>
      </c>
      <c r="D66" s="7" t="s">
        <v>9</v>
      </c>
      <c r="E66" s="8">
        <v>160</v>
      </c>
      <c r="F66" s="9">
        <v>3</v>
      </c>
      <c r="G66" s="10">
        <f t="shared" ref="G66:G73" si="2">F66*E66</f>
        <v>480</v>
      </c>
    </row>
    <row r="67" customHeight="1" spans="1:7">
      <c r="A67" s="6">
        <v>9787103045497</v>
      </c>
      <c r="B67" s="7" t="s">
        <v>78</v>
      </c>
      <c r="C67" s="7" t="s">
        <v>73</v>
      </c>
      <c r="D67" s="7" t="s">
        <v>9</v>
      </c>
      <c r="E67" s="8">
        <v>85</v>
      </c>
      <c r="F67" s="9">
        <v>3</v>
      </c>
      <c r="G67" s="10">
        <f t="shared" si="2"/>
        <v>255</v>
      </c>
    </row>
    <row r="68" customHeight="1" spans="1:7">
      <c r="A68" s="6">
        <v>9787103045480</v>
      </c>
      <c r="B68" s="7" t="s">
        <v>79</v>
      </c>
      <c r="C68" s="7" t="s">
        <v>73</v>
      </c>
      <c r="D68" s="7" t="s">
        <v>9</v>
      </c>
      <c r="E68" s="8">
        <v>156</v>
      </c>
      <c r="F68" s="9">
        <v>3</v>
      </c>
      <c r="G68" s="10">
        <f t="shared" si="2"/>
        <v>468</v>
      </c>
    </row>
    <row r="69" customHeight="1" spans="1:7">
      <c r="A69" s="6">
        <v>9787103045473</v>
      </c>
      <c r="B69" s="7" t="s">
        <v>80</v>
      </c>
      <c r="C69" s="7" t="s">
        <v>73</v>
      </c>
      <c r="D69" s="7" t="s">
        <v>9</v>
      </c>
      <c r="E69" s="8">
        <v>87</v>
      </c>
      <c r="F69" s="9">
        <v>3</v>
      </c>
      <c r="G69" s="10">
        <f t="shared" si="2"/>
        <v>261</v>
      </c>
    </row>
    <row r="70" customHeight="1" spans="1:7">
      <c r="A70" s="6">
        <v>9787103045466</v>
      </c>
      <c r="B70" s="7" t="s">
        <v>81</v>
      </c>
      <c r="C70" s="7" t="s">
        <v>73</v>
      </c>
      <c r="D70" s="7" t="s">
        <v>9</v>
      </c>
      <c r="E70" s="8">
        <v>156</v>
      </c>
      <c r="F70" s="9">
        <v>3</v>
      </c>
      <c r="G70" s="10">
        <f t="shared" si="2"/>
        <v>468</v>
      </c>
    </row>
    <row r="71" customHeight="1" spans="1:7">
      <c r="A71" s="6">
        <v>9787103045459</v>
      </c>
      <c r="B71" s="7" t="s">
        <v>82</v>
      </c>
      <c r="C71" s="7" t="s">
        <v>73</v>
      </c>
      <c r="D71" s="7" t="s">
        <v>9</v>
      </c>
      <c r="E71" s="8">
        <v>93</v>
      </c>
      <c r="F71" s="9">
        <v>3</v>
      </c>
      <c r="G71" s="10">
        <f t="shared" si="2"/>
        <v>279</v>
      </c>
    </row>
    <row r="72" customHeight="1" spans="1:7">
      <c r="A72" s="6">
        <v>9787103045442</v>
      </c>
      <c r="B72" s="7" t="s">
        <v>83</v>
      </c>
      <c r="C72" s="7" t="s">
        <v>73</v>
      </c>
      <c r="D72" s="7" t="s">
        <v>9</v>
      </c>
      <c r="E72" s="8">
        <v>153</v>
      </c>
      <c r="F72" s="9">
        <v>3</v>
      </c>
      <c r="G72" s="10">
        <f t="shared" si="2"/>
        <v>459</v>
      </c>
    </row>
    <row r="73" customHeight="1" spans="1:7">
      <c r="A73" s="6">
        <v>9787103045435</v>
      </c>
      <c r="B73" s="7" t="s">
        <v>84</v>
      </c>
      <c r="C73" s="7" t="s">
        <v>73</v>
      </c>
      <c r="D73" s="7" t="s">
        <v>9</v>
      </c>
      <c r="E73" s="8">
        <v>93</v>
      </c>
      <c r="F73" s="9">
        <v>3</v>
      </c>
      <c r="G73" s="10">
        <f t="shared" si="2"/>
        <v>279</v>
      </c>
    </row>
    <row r="74" customHeight="1" spans="1:7">
      <c r="A74" s="6">
        <v>9787506858205</v>
      </c>
      <c r="B74" s="7" t="s">
        <v>85</v>
      </c>
      <c r="C74" s="7" t="s">
        <v>86</v>
      </c>
      <c r="D74" s="7" t="s">
        <v>87</v>
      </c>
      <c r="E74" s="8">
        <v>56</v>
      </c>
      <c r="F74" s="9">
        <v>3</v>
      </c>
      <c r="G74" s="10">
        <f>E74*F74</f>
        <v>168</v>
      </c>
    </row>
    <row r="75" customHeight="1" spans="1:7">
      <c r="A75" s="6">
        <v>9787567562097</v>
      </c>
      <c r="B75" s="7" t="s">
        <v>88</v>
      </c>
      <c r="C75" s="7" t="s">
        <v>89</v>
      </c>
      <c r="D75" s="7" t="s">
        <v>90</v>
      </c>
      <c r="E75" s="8">
        <v>80</v>
      </c>
      <c r="F75" s="9">
        <v>3</v>
      </c>
      <c r="G75" s="10">
        <f>E75*F75</f>
        <v>240</v>
      </c>
    </row>
    <row r="76" customHeight="1" spans="1:7">
      <c r="A76" s="6">
        <v>9787806929261</v>
      </c>
      <c r="B76" s="7" t="s">
        <v>91</v>
      </c>
      <c r="C76" s="7" t="s">
        <v>92</v>
      </c>
      <c r="D76" s="7" t="s">
        <v>93</v>
      </c>
      <c r="E76" s="8">
        <v>25</v>
      </c>
      <c r="F76" s="9">
        <v>3</v>
      </c>
      <c r="G76" s="10">
        <f>E76*F76</f>
        <v>75</v>
      </c>
    </row>
    <row r="77" customHeight="1" spans="1:7">
      <c r="A77" s="6">
        <v>9787564941024</v>
      </c>
      <c r="B77" s="7" t="s">
        <v>94</v>
      </c>
      <c r="C77" s="7" t="s">
        <v>95</v>
      </c>
      <c r="D77" s="7" t="s">
        <v>96</v>
      </c>
      <c r="E77" s="8">
        <v>36.57</v>
      </c>
      <c r="F77" s="9">
        <v>3</v>
      </c>
      <c r="G77" s="10">
        <f>E77*F77</f>
        <v>109.71</v>
      </c>
    </row>
    <row r="78" customHeight="1" spans="1:7">
      <c r="A78" s="6">
        <v>9787510044854</v>
      </c>
      <c r="B78" s="7" t="s">
        <v>97</v>
      </c>
      <c r="C78" s="7" t="s">
        <v>98</v>
      </c>
      <c r="D78" s="7" t="s">
        <v>99</v>
      </c>
      <c r="E78" s="8">
        <v>94</v>
      </c>
      <c r="F78" s="9">
        <v>3</v>
      </c>
      <c r="G78" s="10">
        <f>E78*F78</f>
        <v>282</v>
      </c>
    </row>
    <row r="79" customHeight="1" spans="1:7">
      <c r="A79" s="6">
        <v>9787564736637</v>
      </c>
      <c r="B79" s="7" t="s">
        <v>100</v>
      </c>
      <c r="C79" s="7" t="s">
        <v>101</v>
      </c>
      <c r="D79" s="7" t="s">
        <v>102</v>
      </c>
      <c r="E79" s="8">
        <v>58</v>
      </c>
      <c r="F79" s="9">
        <v>3</v>
      </c>
      <c r="G79" s="10">
        <f>E79*F79</f>
        <v>174</v>
      </c>
    </row>
    <row r="80" customHeight="1" spans="1:7">
      <c r="A80" s="6">
        <v>9787309150117</v>
      </c>
      <c r="B80" s="7" t="s">
        <v>103</v>
      </c>
      <c r="C80" s="7" t="s">
        <v>104</v>
      </c>
      <c r="D80" s="7" t="s">
        <v>105</v>
      </c>
      <c r="E80" s="8">
        <v>36</v>
      </c>
      <c r="F80" s="9">
        <v>3</v>
      </c>
      <c r="G80" s="10">
        <f>E80*F80</f>
        <v>108</v>
      </c>
    </row>
    <row r="81" customHeight="1" spans="1:7">
      <c r="A81" s="6">
        <v>9787539135892</v>
      </c>
      <c r="B81" s="7" t="s">
        <v>106</v>
      </c>
      <c r="C81" s="7" t="s">
        <v>107</v>
      </c>
      <c r="D81" s="7" t="s">
        <v>108</v>
      </c>
      <c r="E81" s="8">
        <v>26</v>
      </c>
      <c r="F81" s="9">
        <v>3</v>
      </c>
      <c r="G81" s="10">
        <f t="shared" ref="G81:G136" si="3">E81*F81</f>
        <v>78</v>
      </c>
    </row>
    <row r="82" customHeight="1" spans="1:7">
      <c r="A82" s="6">
        <v>9787539137506</v>
      </c>
      <c r="B82" s="7" t="s">
        <v>109</v>
      </c>
      <c r="C82" s="7" t="s">
        <v>110</v>
      </c>
      <c r="D82" s="7" t="s">
        <v>108</v>
      </c>
      <c r="E82" s="8" t="s">
        <v>111</v>
      </c>
      <c r="F82" s="9">
        <v>3</v>
      </c>
      <c r="G82" s="10">
        <f t="shared" si="3"/>
        <v>78</v>
      </c>
    </row>
    <row r="83" customHeight="1" spans="1:7">
      <c r="A83" s="6">
        <v>9787539130453</v>
      </c>
      <c r="B83" s="7" t="s">
        <v>112</v>
      </c>
      <c r="C83" s="7" t="s">
        <v>113</v>
      </c>
      <c r="D83" s="7" t="s">
        <v>108</v>
      </c>
      <c r="E83" s="8">
        <v>29.8</v>
      </c>
      <c r="F83" s="9">
        <v>3</v>
      </c>
      <c r="G83" s="10">
        <f t="shared" si="3"/>
        <v>89.4</v>
      </c>
    </row>
    <row r="84" customHeight="1" spans="1:7">
      <c r="A84" s="6">
        <v>9787221078803</v>
      </c>
      <c r="B84" s="7" t="s">
        <v>114</v>
      </c>
      <c r="C84" s="7" t="s">
        <v>115</v>
      </c>
      <c r="D84" s="7" t="s">
        <v>116</v>
      </c>
      <c r="E84" s="8">
        <v>35</v>
      </c>
      <c r="F84" s="9">
        <v>3</v>
      </c>
      <c r="G84" s="10">
        <f t="shared" si="3"/>
        <v>105</v>
      </c>
    </row>
    <row r="85" customHeight="1" spans="1:7">
      <c r="A85" s="6">
        <v>9787516645079</v>
      </c>
      <c r="B85" s="7" t="s">
        <v>117</v>
      </c>
      <c r="C85" s="7" t="s">
        <v>118</v>
      </c>
      <c r="D85" s="7" t="s">
        <v>119</v>
      </c>
      <c r="E85" s="8">
        <v>222</v>
      </c>
      <c r="F85" s="9">
        <v>3</v>
      </c>
      <c r="G85" s="10">
        <f t="shared" si="3"/>
        <v>666</v>
      </c>
    </row>
    <row r="86" customHeight="1" spans="1:7">
      <c r="A86" s="6">
        <v>9787109215337</v>
      </c>
      <c r="B86" s="7" t="s">
        <v>120</v>
      </c>
      <c r="C86" s="7" t="s">
        <v>121</v>
      </c>
      <c r="D86" s="7" t="s">
        <v>122</v>
      </c>
      <c r="E86" s="8">
        <v>38</v>
      </c>
      <c r="F86" s="9">
        <v>3</v>
      </c>
      <c r="G86" s="10">
        <f t="shared" si="3"/>
        <v>114</v>
      </c>
    </row>
    <row r="87" customHeight="1" spans="1:7">
      <c r="A87" s="6">
        <v>9787107308550</v>
      </c>
      <c r="B87" s="7" t="s">
        <v>123</v>
      </c>
      <c r="C87" s="7" t="s">
        <v>124</v>
      </c>
      <c r="D87" s="7" t="s">
        <v>22</v>
      </c>
      <c r="E87" s="8">
        <v>26.6</v>
      </c>
      <c r="F87" s="9">
        <v>3</v>
      </c>
      <c r="G87" s="10">
        <f t="shared" si="3"/>
        <v>79.8</v>
      </c>
    </row>
    <row r="88" customHeight="1" spans="1:7">
      <c r="A88" s="6">
        <v>9787303191543</v>
      </c>
      <c r="B88" s="7" t="s">
        <v>125</v>
      </c>
      <c r="C88" s="7" t="s">
        <v>126</v>
      </c>
      <c r="D88" s="7" t="s">
        <v>127</v>
      </c>
      <c r="E88" s="8">
        <v>26</v>
      </c>
      <c r="F88" s="9">
        <v>3</v>
      </c>
      <c r="G88" s="10">
        <f t="shared" si="3"/>
        <v>78</v>
      </c>
    </row>
    <row r="89" customHeight="1" spans="1:7">
      <c r="A89" s="6">
        <v>9787303210183</v>
      </c>
      <c r="B89" s="7" t="s">
        <v>128</v>
      </c>
      <c r="C89" s="7" t="s">
        <v>129</v>
      </c>
      <c r="D89" s="7" t="s">
        <v>127</v>
      </c>
      <c r="E89" s="8">
        <v>22</v>
      </c>
      <c r="F89" s="9">
        <v>3</v>
      </c>
      <c r="G89" s="10">
        <f t="shared" si="3"/>
        <v>66</v>
      </c>
    </row>
    <row r="90" customHeight="1" spans="1:7">
      <c r="A90" s="6">
        <v>9787303235902</v>
      </c>
      <c r="B90" s="7" t="s">
        <v>130</v>
      </c>
      <c r="C90" s="7" t="s">
        <v>131</v>
      </c>
      <c r="D90" s="7" t="s">
        <v>127</v>
      </c>
      <c r="E90" s="8">
        <v>85</v>
      </c>
      <c r="F90" s="9">
        <v>3</v>
      </c>
      <c r="G90" s="10">
        <f t="shared" si="3"/>
        <v>255</v>
      </c>
    </row>
    <row r="91" customHeight="1" spans="1:7">
      <c r="A91" s="6">
        <v>9787303242504</v>
      </c>
      <c r="B91" s="7" t="s">
        <v>132</v>
      </c>
      <c r="C91" s="7" t="s">
        <v>133</v>
      </c>
      <c r="D91" s="7" t="s">
        <v>127</v>
      </c>
      <c r="E91" s="8">
        <v>29.8</v>
      </c>
      <c r="F91" s="9">
        <v>3</v>
      </c>
      <c r="G91" s="10">
        <f t="shared" si="3"/>
        <v>89.4</v>
      </c>
    </row>
    <row r="92" customHeight="1" spans="1:7">
      <c r="A92" s="6">
        <v>9787303210176</v>
      </c>
      <c r="B92" s="7" t="s">
        <v>134</v>
      </c>
      <c r="C92" s="7" t="s">
        <v>135</v>
      </c>
      <c r="D92" s="7" t="s">
        <v>127</v>
      </c>
      <c r="E92" s="8">
        <v>25.5</v>
      </c>
      <c r="F92" s="9">
        <v>3</v>
      </c>
      <c r="G92" s="10">
        <f t="shared" si="3"/>
        <v>76.5</v>
      </c>
    </row>
    <row r="93" customHeight="1" spans="1:7">
      <c r="A93" s="6">
        <v>9787303156375</v>
      </c>
      <c r="B93" s="7" t="s">
        <v>136</v>
      </c>
      <c r="C93" s="7" t="s">
        <v>137</v>
      </c>
      <c r="D93" s="7" t="s">
        <v>127</v>
      </c>
      <c r="E93" s="8">
        <v>32</v>
      </c>
      <c r="F93" s="9">
        <v>3</v>
      </c>
      <c r="G93" s="10">
        <f t="shared" si="3"/>
        <v>96</v>
      </c>
    </row>
    <row r="94" customHeight="1" spans="1:7">
      <c r="A94" s="6">
        <v>9787303141357</v>
      </c>
      <c r="B94" s="7" t="s">
        <v>138</v>
      </c>
      <c r="C94" s="7" t="s">
        <v>139</v>
      </c>
      <c r="D94" s="7" t="s">
        <v>127</v>
      </c>
      <c r="E94" s="8">
        <v>40</v>
      </c>
      <c r="F94" s="9">
        <v>3</v>
      </c>
      <c r="G94" s="10">
        <f t="shared" si="3"/>
        <v>120</v>
      </c>
    </row>
    <row r="95" customHeight="1" spans="1:7">
      <c r="A95" s="6">
        <v>9787303141388</v>
      </c>
      <c r="B95" s="7" t="s">
        <v>140</v>
      </c>
      <c r="C95" s="7" t="s">
        <v>141</v>
      </c>
      <c r="D95" s="7" t="s">
        <v>127</v>
      </c>
      <c r="E95" s="8">
        <v>20</v>
      </c>
      <c r="F95" s="9">
        <v>3</v>
      </c>
      <c r="G95" s="10">
        <f t="shared" si="3"/>
        <v>60</v>
      </c>
    </row>
    <row r="96" customHeight="1" spans="1:7">
      <c r="A96" s="6">
        <v>9787303141364</v>
      </c>
      <c r="B96" s="7" t="s">
        <v>142</v>
      </c>
      <c r="C96" s="7" t="s">
        <v>143</v>
      </c>
      <c r="D96" s="7" t="s">
        <v>127</v>
      </c>
      <c r="E96" s="8">
        <v>30</v>
      </c>
      <c r="F96" s="9">
        <v>3</v>
      </c>
      <c r="G96" s="10">
        <f t="shared" si="3"/>
        <v>90</v>
      </c>
    </row>
    <row r="97" customHeight="1" spans="1:7">
      <c r="A97" s="6">
        <v>9787303141371</v>
      </c>
      <c r="B97" s="7" t="s">
        <v>144</v>
      </c>
      <c r="C97" s="7" t="s">
        <v>145</v>
      </c>
      <c r="D97" s="7" t="s">
        <v>127</v>
      </c>
      <c r="E97" s="8">
        <v>36</v>
      </c>
      <c r="F97" s="9">
        <v>3</v>
      </c>
      <c r="G97" s="10">
        <f t="shared" si="3"/>
        <v>108</v>
      </c>
    </row>
    <row r="98" customHeight="1" spans="1:7">
      <c r="A98" s="6">
        <v>9787303172696</v>
      </c>
      <c r="B98" s="7" t="s">
        <v>146</v>
      </c>
      <c r="C98" s="7" t="s">
        <v>147</v>
      </c>
      <c r="D98" s="7" t="s">
        <v>127</v>
      </c>
      <c r="E98" s="8">
        <v>45</v>
      </c>
      <c r="F98" s="9">
        <v>3</v>
      </c>
      <c r="G98" s="10">
        <f t="shared" si="3"/>
        <v>135</v>
      </c>
    </row>
    <row r="99" customHeight="1" spans="1:7">
      <c r="A99" s="6">
        <v>9787303196968</v>
      </c>
      <c r="B99" s="7" t="s">
        <v>148</v>
      </c>
      <c r="C99" s="7" t="s">
        <v>149</v>
      </c>
      <c r="D99" s="7" t="s">
        <v>127</v>
      </c>
      <c r="E99" s="8">
        <v>35</v>
      </c>
      <c r="F99" s="9">
        <v>3</v>
      </c>
      <c r="G99" s="10">
        <f t="shared" si="3"/>
        <v>105</v>
      </c>
    </row>
    <row r="100" customHeight="1" spans="1:7">
      <c r="A100" s="6">
        <v>9787303209347</v>
      </c>
      <c r="B100" s="7" t="s">
        <v>150</v>
      </c>
      <c r="C100" s="7" t="s">
        <v>151</v>
      </c>
      <c r="D100" s="7" t="s">
        <v>127</v>
      </c>
      <c r="E100" s="8">
        <v>30</v>
      </c>
      <c r="F100" s="9">
        <v>3</v>
      </c>
      <c r="G100" s="10">
        <f t="shared" si="3"/>
        <v>90</v>
      </c>
    </row>
    <row r="101" customHeight="1" spans="1:7">
      <c r="A101" s="6">
        <v>9787303143603</v>
      </c>
      <c r="B101" s="7" t="s">
        <v>152</v>
      </c>
      <c r="C101" s="7" t="s">
        <v>153</v>
      </c>
      <c r="D101" s="7" t="s">
        <v>127</v>
      </c>
      <c r="E101" s="8">
        <v>29</v>
      </c>
      <c r="F101" s="9">
        <v>3</v>
      </c>
      <c r="G101" s="10">
        <f t="shared" si="3"/>
        <v>87</v>
      </c>
    </row>
    <row r="102" customHeight="1" spans="1:7">
      <c r="A102" s="6">
        <v>9787303149902</v>
      </c>
      <c r="B102" s="7" t="s">
        <v>154</v>
      </c>
      <c r="C102" s="7" t="s">
        <v>155</v>
      </c>
      <c r="D102" s="7" t="s">
        <v>127</v>
      </c>
      <c r="E102" s="8">
        <v>25</v>
      </c>
      <c r="F102" s="9">
        <v>3</v>
      </c>
      <c r="G102" s="10">
        <f t="shared" si="3"/>
        <v>75</v>
      </c>
    </row>
    <row r="103" customHeight="1" spans="1:7">
      <c r="A103" s="6">
        <v>9787303077144</v>
      </c>
      <c r="B103" s="7" t="s">
        <v>156</v>
      </c>
      <c r="C103" s="7" t="s">
        <v>157</v>
      </c>
      <c r="D103" s="7" t="s">
        <v>127</v>
      </c>
      <c r="E103" s="8">
        <v>16</v>
      </c>
      <c r="F103" s="9">
        <v>3</v>
      </c>
      <c r="G103" s="10">
        <f t="shared" si="3"/>
        <v>48</v>
      </c>
    </row>
    <row r="104" customHeight="1" spans="1:7">
      <c r="A104" s="6">
        <v>9787303080274</v>
      </c>
      <c r="B104" s="7" t="s">
        <v>158</v>
      </c>
      <c r="C104" s="7" t="s">
        <v>159</v>
      </c>
      <c r="D104" s="7" t="s">
        <v>127</v>
      </c>
      <c r="E104" s="8">
        <v>20</v>
      </c>
      <c r="F104" s="9">
        <v>3</v>
      </c>
      <c r="G104" s="10">
        <f t="shared" si="3"/>
        <v>60</v>
      </c>
    </row>
    <row r="105" customHeight="1" spans="1:7">
      <c r="A105" s="6">
        <v>9787303092413</v>
      </c>
      <c r="B105" s="7" t="s">
        <v>160</v>
      </c>
      <c r="C105" s="7" t="s">
        <v>161</v>
      </c>
      <c r="D105" s="7" t="s">
        <v>127</v>
      </c>
      <c r="E105" s="8">
        <v>22</v>
      </c>
      <c r="F105" s="9">
        <v>3</v>
      </c>
      <c r="G105" s="10">
        <f t="shared" si="3"/>
        <v>66</v>
      </c>
    </row>
    <row r="106" customHeight="1" spans="1:7">
      <c r="A106" s="6">
        <v>9787303083367</v>
      </c>
      <c r="B106" s="7" t="s">
        <v>162</v>
      </c>
      <c r="C106" s="7" t="s">
        <v>163</v>
      </c>
      <c r="D106" s="7" t="s">
        <v>127</v>
      </c>
      <c r="E106" s="8">
        <v>18</v>
      </c>
      <c r="F106" s="9">
        <v>3</v>
      </c>
      <c r="G106" s="10">
        <f t="shared" si="3"/>
        <v>54</v>
      </c>
    </row>
    <row r="107" customHeight="1" spans="1:7">
      <c r="A107" s="6">
        <v>9787303112951</v>
      </c>
      <c r="B107" s="7" t="s">
        <v>164</v>
      </c>
      <c r="C107" s="7" t="s">
        <v>165</v>
      </c>
      <c r="D107" s="7" t="s">
        <v>127</v>
      </c>
      <c r="E107" s="8">
        <v>16</v>
      </c>
      <c r="F107" s="9">
        <v>3</v>
      </c>
      <c r="G107" s="10">
        <f t="shared" si="3"/>
        <v>48</v>
      </c>
    </row>
    <row r="108" customHeight="1" spans="1:7">
      <c r="A108" s="6">
        <v>9787303088799</v>
      </c>
      <c r="B108" s="7" t="s">
        <v>166</v>
      </c>
      <c r="C108" s="7" t="s">
        <v>167</v>
      </c>
      <c r="D108" s="7" t="s">
        <v>127</v>
      </c>
      <c r="E108" s="8">
        <v>18</v>
      </c>
      <c r="F108" s="9">
        <v>3</v>
      </c>
      <c r="G108" s="10">
        <f t="shared" si="3"/>
        <v>54</v>
      </c>
    </row>
    <row r="109" customHeight="1" spans="1:7">
      <c r="A109" s="6">
        <v>9787303086160</v>
      </c>
      <c r="B109" s="7" t="s">
        <v>168</v>
      </c>
      <c r="C109" s="7" t="s">
        <v>169</v>
      </c>
      <c r="D109" s="7" t="s">
        <v>127</v>
      </c>
      <c r="E109" s="8">
        <v>20</v>
      </c>
      <c r="F109" s="9">
        <v>3</v>
      </c>
      <c r="G109" s="10">
        <f t="shared" si="3"/>
        <v>60</v>
      </c>
    </row>
    <row r="110" customHeight="1" spans="1:7">
      <c r="A110" s="6">
        <v>9787303210114</v>
      </c>
      <c r="B110" s="7" t="s">
        <v>170</v>
      </c>
      <c r="C110" s="7" t="s">
        <v>171</v>
      </c>
      <c r="D110" s="7" t="s">
        <v>127</v>
      </c>
      <c r="E110" s="8">
        <v>20</v>
      </c>
      <c r="F110" s="9">
        <v>3</v>
      </c>
      <c r="G110" s="10">
        <f t="shared" si="3"/>
        <v>60</v>
      </c>
    </row>
    <row r="111" customHeight="1" spans="1:7">
      <c r="A111" s="6">
        <v>9787303047642</v>
      </c>
      <c r="B111" s="7" t="s">
        <v>172</v>
      </c>
      <c r="C111" s="7" t="s">
        <v>173</v>
      </c>
      <c r="D111" s="7" t="s">
        <v>127</v>
      </c>
      <c r="E111" s="8">
        <v>15</v>
      </c>
      <c r="F111" s="9">
        <v>3</v>
      </c>
      <c r="G111" s="10">
        <f t="shared" si="3"/>
        <v>45</v>
      </c>
    </row>
    <row r="112" customHeight="1" spans="1:7">
      <c r="A112" s="6">
        <v>9787303056637</v>
      </c>
      <c r="B112" s="7" t="s">
        <v>174</v>
      </c>
      <c r="C112" s="7" t="s">
        <v>175</v>
      </c>
      <c r="D112" s="7" t="s">
        <v>127</v>
      </c>
      <c r="E112" s="8">
        <v>10</v>
      </c>
      <c r="F112" s="9">
        <v>3</v>
      </c>
      <c r="G112" s="10">
        <f t="shared" si="3"/>
        <v>30</v>
      </c>
    </row>
    <row r="113" customHeight="1" spans="1:7">
      <c r="A113" s="6">
        <v>9787303184293</v>
      </c>
      <c r="B113" s="7" t="s">
        <v>176</v>
      </c>
      <c r="C113" s="7" t="s">
        <v>137</v>
      </c>
      <c r="D113" s="7" t="s">
        <v>127</v>
      </c>
      <c r="E113" s="8">
        <v>28</v>
      </c>
      <c r="F113" s="9">
        <v>3</v>
      </c>
      <c r="G113" s="10">
        <f t="shared" si="3"/>
        <v>84</v>
      </c>
    </row>
    <row r="114" customHeight="1" spans="1:7">
      <c r="A114" s="6">
        <v>9787303241804</v>
      </c>
      <c r="B114" s="7" t="s">
        <v>177</v>
      </c>
      <c r="C114" s="7" t="s">
        <v>141</v>
      </c>
      <c r="D114" s="7" t="s">
        <v>127</v>
      </c>
      <c r="E114" s="8">
        <v>45</v>
      </c>
      <c r="F114" s="9">
        <v>3</v>
      </c>
      <c r="G114" s="10">
        <f t="shared" si="3"/>
        <v>135</v>
      </c>
    </row>
    <row r="115" customHeight="1" spans="1:7">
      <c r="A115" s="6">
        <v>9787303171774</v>
      </c>
      <c r="B115" s="7" t="s">
        <v>178</v>
      </c>
      <c r="C115" s="7" t="s">
        <v>179</v>
      </c>
      <c r="D115" s="7" t="s">
        <v>127</v>
      </c>
      <c r="E115" s="8">
        <v>39</v>
      </c>
      <c r="F115" s="9">
        <v>3</v>
      </c>
      <c r="G115" s="10">
        <f t="shared" si="3"/>
        <v>117</v>
      </c>
    </row>
    <row r="116" customHeight="1" spans="1:7">
      <c r="A116" s="6">
        <v>9787564779870</v>
      </c>
      <c r="B116" s="7" t="s">
        <v>180</v>
      </c>
      <c r="C116" s="7" t="s">
        <v>181</v>
      </c>
      <c r="D116" s="7" t="s">
        <v>102</v>
      </c>
      <c r="E116" s="8">
        <v>52</v>
      </c>
      <c r="F116" s="9">
        <v>3</v>
      </c>
      <c r="G116" s="10">
        <f t="shared" si="3"/>
        <v>156</v>
      </c>
    </row>
    <row r="117" customHeight="1" spans="1:7">
      <c r="A117" s="6">
        <v>9787516524381</v>
      </c>
      <c r="B117" s="7" t="s">
        <v>182</v>
      </c>
      <c r="C117" s="7" t="s">
        <v>183</v>
      </c>
      <c r="D117" s="7" t="s">
        <v>184</v>
      </c>
      <c r="E117" s="8">
        <v>78</v>
      </c>
      <c r="F117" s="9">
        <v>3</v>
      </c>
      <c r="G117" s="10">
        <f t="shared" si="3"/>
        <v>234</v>
      </c>
    </row>
    <row r="118" customHeight="1" spans="1:7">
      <c r="A118" s="6">
        <v>9787564780135</v>
      </c>
      <c r="B118" s="7" t="s">
        <v>185</v>
      </c>
      <c r="C118" s="7" t="s">
        <v>186</v>
      </c>
      <c r="D118" s="7" t="s">
        <v>102</v>
      </c>
      <c r="E118" s="8">
        <v>45</v>
      </c>
      <c r="F118" s="9">
        <v>3</v>
      </c>
      <c r="G118" s="10">
        <f t="shared" si="3"/>
        <v>135</v>
      </c>
    </row>
    <row r="119" customHeight="1" spans="1:7">
      <c r="A119" s="6">
        <v>9787516529102</v>
      </c>
      <c r="B119" s="7" t="s">
        <v>187</v>
      </c>
      <c r="C119" s="7" t="s">
        <v>188</v>
      </c>
      <c r="D119" s="7" t="s">
        <v>184</v>
      </c>
      <c r="E119" s="8">
        <v>59</v>
      </c>
      <c r="F119" s="9">
        <v>3</v>
      </c>
      <c r="G119" s="10">
        <f t="shared" si="3"/>
        <v>177</v>
      </c>
    </row>
    <row r="120" customHeight="1" spans="1:7">
      <c r="A120" s="6">
        <v>9787564778958</v>
      </c>
      <c r="B120" s="7" t="s">
        <v>189</v>
      </c>
      <c r="C120" s="7" t="s">
        <v>190</v>
      </c>
      <c r="D120" s="7" t="s">
        <v>102</v>
      </c>
      <c r="E120" s="8">
        <v>66</v>
      </c>
      <c r="F120" s="9">
        <v>3</v>
      </c>
      <c r="G120" s="10">
        <f t="shared" si="3"/>
        <v>198</v>
      </c>
    </row>
    <row r="121" customHeight="1" spans="1:7">
      <c r="A121" s="6">
        <v>9787564778965</v>
      </c>
      <c r="B121" s="7" t="s">
        <v>191</v>
      </c>
      <c r="C121" s="7" t="s">
        <v>190</v>
      </c>
      <c r="D121" s="7" t="s">
        <v>102</v>
      </c>
      <c r="E121" s="8">
        <v>60</v>
      </c>
      <c r="F121" s="9">
        <v>3</v>
      </c>
      <c r="G121" s="10">
        <f t="shared" si="3"/>
        <v>180</v>
      </c>
    </row>
    <row r="122" customHeight="1" spans="1:7">
      <c r="A122" s="6">
        <v>9787565668272</v>
      </c>
      <c r="B122" s="7" t="s">
        <v>192</v>
      </c>
      <c r="C122" s="7" t="s">
        <v>193</v>
      </c>
      <c r="D122" s="7" t="s">
        <v>194</v>
      </c>
      <c r="E122" s="8">
        <v>65</v>
      </c>
      <c r="F122" s="9">
        <v>3</v>
      </c>
      <c r="G122" s="10">
        <f t="shared" si="3"/>
        <v>195</v>
      </c>
    </row>
    <row r="123" customHeight="1" spans="1:7">
      <c r="A123" s="6">
        <v>9787516528112</v>
      </c>
      <c r="B123" s="7" t="s">
        <v>195</v>
      </c>
      <c r="C123" s="7" t="s">
        <v>196</v>
      </c>
      <c r="D123" s="7" t="s">
        <v>184</v>
      </c>
      <c r="E123" s="8">
        <v>49.8</v>
      </c>
      <c r="F123" s="9">
        <v>3</v>
      </c>
      <c r="G123" s="10">
        <f t="shared" si="3"/>
        <v>149.4</v>
      </c>
    </row>
    <row r="124" customHeight="1" spans="1:7">
      <c r="A124" s="6">
        <v>9787565660764</v>
      </c>
      <c r="B124" s="7" t="s">
        <v>197</v>
      </c>
      <c r="C124" s="7" t="s">
        <v>198</v>
      </c>
      <c r="D124" s="7" t="s">
        <v>194</v>
      </c>
      <c r="E124" s="8">
        <v>69</v>
      </c>
      <c r="F124" s="9">
        <v>3</v>
      </c>
      <c r="G124" s="10">
        <f t="shared" si="3"/>
        <v>207</v>
      </c>
    </row>
    <row r="125" customHeight="1" spans="1:7">
      <c r="A125" s="6">
        <v>9787504693877</v>
      </c>
      <c r="B125" s="7" t="s">
        <v>199</v>
      </c>
      <c r="C125" s="7" t="s">
        <v>200</v>
      </c>
      <c r="D125" s="7" t="s">
        <v>201</v>
      </c>
      <c r="E125" s="8">
        <v>62</v>
      </c>
      <c r="F125" s="9">
        <v>3</v>
      </c>
      <c r="G125" s="10">
        <f t="shared" si="3"/>
        <v>186</v>
      </c>
    </row>
    <row r="126" customHeight="1" spans="1:7">
      <c r="A126" s="6">
        <v>9787565660702</v>
      </c>
      <c r="B126" s="7" t="s">
        <v>202</v>
      </c>
      <c r="C126" s="7" t="s">
        <v>203</v>
      </c>
      <c r="D126" s="7" t="s">
        <v>194</v>
      </c>
      <c r="E126" s="8">
        <v>45</v>
      </c>
      <c r="F126" s="9">
        <v>3</v>
      </c>
      <c r="G126" s="10">
        <f t="shared" si="3"/>
        <v>135</v>
      </c>
    </row>
    <row r="127" customHeight="1" spans="1:7">
      <c r="A127" s="6">
        <v>9787565669118</v>
      </c>
      <c r="B127" s="7" t="s">
        <v>204</v>
      </c>
      <c r="C127" s="7" t="s">
        <v>205</v>
      </c>
      <c r="D127" s="7" t="s">
        <v>194</v>
      </c>
      <c r="E127" s="8">
        <v>46</v>
      </c>
      <c r="F127" s="9">
        <v>3</v>
      </c>
      <c r="G127" s="10">
        <f t="shared" si="3"/>
        <v>138</v>
      </c>
    </row>
    <row r="128" customHeight="1" spans="1:7">
      <c r="A128" s="6">
        <v>9787565661891</v>
      </c>
      <c r="B128" s="7" t="s">
        <v>206</v>
      </c>
      <c r="C128" s="7" t="s">
        <v>207</v>
      </c>
      <c r="D128" s="7" t="s">
        <v>194</v>
      </c>
      <c r="E128" s="8">
        <v>49.8</v>
      </c>
      <c r="F128" s="9">
        <v>3</v>
      </c>
      <c r="G128" s="10">
        <f t="shared" si="3"/>
        <v>149.4</v>
      </c>
    </row>
    <row r="129" customHeight="1" spans="1:7">
      <c r="A129" s="6">
        <v>9787313274175</v>
      </c>
      <c r="B129" s="7" t="s">
        <v>208</v>
      </c>
      <c r="C129" s="7" t="s">
        <v>209</v>
      </c>
      <c r="D129" s="7" t="s">
        <v>210</v>
      </c>
      <c r="E129" s="8">
        <v>52</v>
      </c>
      <c r="F129" s="9">
        <v>3</v>
      </c>
      <c r="G129" s="10">
        <f t="shared" si="3"/>
        <v>156</v>
      </c>
    </row>
    <row r="130" customHeight="1" spans="1:7">
      <c r="A130" s="6">
        <v>9787565660757</v>
      </c>
      <c r="B130" s="7" t="s">
        <v>211</v>
      </c>
      <c r="C130" s="7" t="s">
        <v>212</v>
      </c>
      <c r="D130" s="7" t="s">
        <v>194</v>
      </c>
      <c r="E130" s="8"/>
      <c r="F130" s="9">
        <v>3</v>
      </c>
      <c r="G130" s="10">
        <f t="shared" si="3"/>
        <v>0</v>
      </c>
    </row>
    <row r="131" customHeight="1" spans="1:7">
      <c r="A131" s="6">
        <v>9787516531143</v>
      </c>
      <c r="B131" s="7" t="s">
        <v>213</v>
      </c>
      <c r="C131" s="7" t="s">
        <v>214</v>
      </c>
      <c r="D131" s="7" t="s">
        <v>184</v>
      </c>
      <c r="E131" s="8">
        <v>56</v>
      </c>
      <c r="F131" s="9">
        <v>3</v>
      </c>
      <c r="G131" s="10">
        <f t="shared" si="3"/>
        <v>168</v>
      </c>
    </row>
    <row r="132" customHeight="1" spans="1:7">
      <c r="A132" s="6">
        <v>9787504694799</v>
      </c>
      <c r="B132" s="7" t="s">
        <v>215</v>
      </c>
      <c r="C132" s="7" t="s">
        <v>216</v>
      </c>
      <c r="D132" s="7" t="s">
        <v>201</v>
      </c>
      <c r="E132" s="8">
        <v>49.8</v>
      </c>
      <c r="F132" s="9">
        <v>3</v>
      </c>
      <c r="G132" s="10">
        <f t="shared" si="3"/>
        <v>149.4</v>
      </c>
    </row>
    <row r="133" customHeight="1" spans="1:7">
      <c r="A133" s="6">
        <v>9787504695925</v>
      </c>
      <c r="B133" s="7" t="s">
        <v>217</v>
      </c>
      <c r="C133" s="7" t="s">
        <v>218</v>
      </c>
      <c r="D133" s="7" t="s">
        <v>201</v>
      </c>
      <c r="E133" s="8">
        <v>49.8</v>
      </c>
      <c r="F133" s="9">
        <v>3</v>
      </c>
      <c r="G133" s="10">
        <f t="shared" si="3"/>
        <v>149.4</v>
      </c>
    </row>
    <row r="134" customHeight="1" spans="1:7">
      <c r="A134" s="6">
        <v>9787504695581</v>
      </c>
      <c r="B134" s="7" t="s">
        <v>219</v>
      </c>
      <c r="C134" s="7" t="s">
        <v>220</v>
      </c>
      <c r="D134" s="7" t="s">
        <v>201</v>
      </c>
      <c r="E134" s="8">
        <v>49.8</v>
      </c>
      <c r="F134" s="9">
        <v>3</v>
      </c>
      <c r="G134" s="10">
        <f t="shared" si="3"/>
        <v>149.4</v>
      </c>
    </row>
    <row r="135" customHeight="1" spans="1:7">
      <c r="A135" s="6">
        <v>9787565660771</v>
      </c>
      <c r="B135" s="7" t="s">
        <v>221</v>
      </c>
      <c r="C135" s="7" t="s">
        <v>222</v>
      </c>
      <c r="D135" s="7" t="s">
        <v>194</v>
      </c>
      <c r="E135" s="8">
        <v>52</v>
      </c>
      <c r="F135" s="9">
        <v>3</v>
      </c>
      <c r="G135" s="10">
        <f t="shared" si="3"/>
        <v>156</v>
      </c>
    </row>
    <row r="136" customHeight="1" spans="1:7">
      <c r="A136" s="6">
        <v>9787564779887</v>
      </c>
      <c r="B136" s="7" t="s">
        <v>223</v>
      </c>
      <c r="C136" s="7" t="s">
        <v>224</v>
      </c>
      <c r="D136" s="7" t="s">
        <v>102</v>
      </c>
      <c r="E136" s="8">
        <v>54</v>
      </c>
      <c r="F136" s="9">
        <v>3</v>
      </c>
      <c r="G136" s="10">
        <f t="shared" si="3"/>
        <v>162</v>
      </c>
    </row>
    <row r="137" customHeight="1" spans="1:7">
      <c r="A137" s="6">
        <v>9787565650314</v>
      </c>
      <c r="B137" s="7" t="s">
        <v>225</v>
      </c>
      <c r="C137" s="7" t="s">
        <v>226</v>
      </c>
      <c r="D137" s="7" t="s">
        <v>194</v>
      </c>
      <c r="E137" s="8">
        <v>50</v>
      </c>
      <c r="F137" s="9">
        <v>3</v>
      </c>
      <c r="G137" s="10">
        <f t="shared" ref="G137:G200" si="4">E137*F137</f>
        <v>150</v>
      </c>
    </row>
    <row r="138" customHeight="1" spans="1:7">
      <c r="A138" s="6">
        <v>9787504695604</v>
      </c>
      <c r="B138" s="7" t="s">
        <v>225</v>
      </c>
      <c r="C138" s="7" t="s">
        <v>227</v>
      </c>
      <c r="D138" s="7" t="s">
        <v>201</v>
      </c>
      <c r="E138" s="8">
        <v>56</v>
      </c>
      <c r="F138" s="9">
        <v>3</v>
      </c>
      <c r="G138" s="10">
        <f t="shared" si="4"/>
        <v>168</v>
      </c>
    </row>
    <row r="139" customHeight="1" spans="1:7">
      <c r="A139" s="6">
        <v>9787504695932</v>
      </c>
      <c r="B139" s="7" t="s">
        <v>228</v>
      </c>
      <c r="C139" s="7" t="s">
        <v>229</v>
      </c>
      <c r="D139" s="7" t="s">
        <v>201</v>
      </c>
      <c r="E139" s="8">
        <v>49.8</v>
      </c>
      <c r="F139" s="9">
        <v>3</v>
      </c>
      <c r="G139" s="10">
        <f t="shared" si="4"/>
        <v>149.4</v>
      </c>
    </row>
    <row r="140" customHeight="1" spans="1:7">
      <c r="A140" s="6">
        <v>9787565660658</v>
      </c>
      <c r="B140" s="7" t="s">
        <v>230</v>
      </c>
      <c r="C140" s="7" t="s">
        <v>231</v>
      </c>
      <c r="D140" s="7" t="s">
        <v>194</v>
      </c>
      <c r="E140" s="8">
        <v>56</v>
      </c>
      <c r="F140" s="9">
        <v>3</v>
      </c>
      <c r="G140" s="10">
        <f t="shared" si="4"/>
        <v>168</v>
      </c>
    </row>
    <row r="141" customHeight="1" spans="1:7">
      <c r="A141" s="6">
        <v>9787565642029</v>
      </c>
      <c r="B141" s="7" t="s">
        <v>232</v>
      </c>
      <c r="C141" s="7" t="s">
        <v>233</v>
      </c>
      <c r="D141" s="7" t="s">
        <v>194</v>
      </c>
      <c r="E141" s="8">
        <v>45</v>
      </c>
      <c r="F141" s="9">
        <v>3</v>
      </c>
      <c r="G141" s="10">
        <f t="shared" si="4"/>
        <v>135</v>
      </c>
    </row>
    <row r="142" customHeight="1" spans="1:7">
      <c r="A142" s="6">
        <v>9787504695918</v>
      </c>
      <c r="B142" s="7" t="s">
        <v>232</v>
      </c>
      <c r="C142" s="7" t="s">
        <v>234</v>
      </c>
      <c r="D142" s="7" t="s">
        <v>201</v>
      </c>
      <c r="E142" s="8">
        <v>49.8</v>
      </c>
      <c r="F142" s="9">
        <v>3</v>
      </c>
      <c r="G142" s="10">
        <f t="shared" si="4"/>
        <v>149.4</v>
      </c>
    </row>
    <row r="143" customHeight="1" spans="1:7">
      <c r="A143" s="6">
        <v>9787504695567</v>
      </c>
      <c r="B143" s="7" t="s">
        <v>235</v>
      </c>
      <c r="C143" s="7" t="s">
        <v>236</v>
      </c>
      <c r="D143" s="7" t="s">
        <v>201</v>
      </c>
      <c r="E143" s="8">
        <v>49.8</v>
      </c>
      <c r="F143" s="9">
        <v>3</v>
      </c>
      <c r="G143" s="10">
        <f t="shared" si="4"/>
        <v>149.4</v>
      </c>
    </row>
    <row r="144" customHeight="1" spans="1:7">
      <c r="A144" s="6">
        <v>9787504695437</v>
      </c>
      <c r="B144" s="7" t="s">
        <v>237</v>
      </c>
      <c r="C144" s="7" t="s">
        <v>238</v>
      </c>
      <c r="D144" s="7" t="s">
        <v>201</v>
      </c>
      <c r="E144" s="8">
        <v>49.8</v>
      </c>
      <c r="F144" s="9">
        <v>3</v>
      </c>
      <c r="G144" s="10">
        <f t="shared" si="4"/>
        <v>149.4</v>
      </c>
    </row>
    <row r="145" customHeight="1" spans="1:7">
      <c r="A145" s="6">
        <v>9787504695550</v>
      </c>
      <c r="B145" s="7" t="s">
        <v>239</v>
      </c>
      <c r="C145" s="7" t="s">
        <v>240</v>
      </c>
      <c r="D145" s="7" t="s">
        <v>201</v>
      </c>
      <c r="E145" s="8">
        <v>49.8</v>
      </c>
      <c r="F145" s="9">
        <v>3</v>
      </c>
      <c r="G145" s="10">
        <f t="shared" si="4"/>
        <v>149.4</v>
      </c>
    </row>
    <row r="146" customHeight="1" spans="1:7">
      <c r="A146" s="6">
        <v>9787504695574</v>
      </c>
      <c r="B146" s="7" t="s">
        <v>241</v>
      </c>
      <c r="C146" s="7" t="s">
        <v>242</v>
      </c>
      <c r="D146" s="7" t="s">
        <v>201</v>
      </c>
      <c r="E146" s="8">
        <v>49.8</v>
      </c>
      <c r="F146" s="9">
        <v>3</v>
      </c>
      <c r="G146" s="10">
        <f t="shared" si="4"/>
        <v>149.4</v>
      </c>
    </row>
    <row r="147" customHeight="1" spans="1:7">
      <c r="A147" s="6">
        <v>9787504696533</v>
      </c>
      <c r="B147" s="7" t="s">
        <v>243</v>
      </c>
      <c r="C147" s="7" t="s">
        <v>244</v>
      </c>
      <c r="D147" s="7" t="s">
        <v>201</v>
      </c>
      <c r="E147" s="8">
        <v>62</v>
      </c>
      <c r="F147" s="9">
        <v>3</v>
      </c>
      <c r="G147" s="10">
        <f t="shared" si="4"/>
        <v>186</v>
      </c>
    </row>
    <row r="148" customHeight="1" spans="1:7">
      <c r="A148" s="6">
        <v>9787504694768</v>
      </c>
      <c r="B148" s="7" t="s">
        <v>245</v>
      </c>
      <c r="C148" s="7" t="s">
        <v>246</v>
      </c>
      <c r="D148" s="7" t="s">
        <v>201</v>
      </c>
      <c r="E148" s="8">
        <v>42</v>
      </c>
      <c r="F148" s="9">
        <v>3</v>
      </c>
      <c r="G148" s="10">
        <f t="shared" si="4"/>
        <v>126</v>
      </c>
    </row>
    <row r="149" customHeight="1" spans="1:7">
      <c r="A149" s="6">
        <v>9787550320710</v>
      </c>
      <c r="B149" s="7" t="s">
        <v>247</v>
      </c>
      <c r="C149" s="7" t="s">
        <v>248</v>
      </c>
      <c r="D149" s="7" t="s">
        <v>249</v>
      </c>
      <c r="E149" s="8">
        <v>62</v>
      </c>
      <c r="F149" s="9">
        <v>3</v>
      </c>
      <c r="G149" s="10">
        <f t="shared" si="4"/>
        <v>186</v>
      </c>
    </row>
    <row r="150" customHeight="1" spans="1:7">
      <c r="A150" s="6">
        <v>9787504696236</v>
      </c>
      <c r="B150" s="7" t="s">
        <v>250</v>
      </c>
      <c r="C150" s="7" t="s">
        <v>251</v>
      </c>
      <c r="D150" s="7" t="s">
        <v>201</v>
      </c>
      <c r="E150" s="8">
        <v>49.8</v>
      </c>
      <c r="F150" s="9">
        <v>3</v>
      </c>
      <c r="G150" s="10">
        <f t="shared" si="4"/>
        <v>149.4</v>
      </c>
    </row>
    <row r="151" customHeight="1" spans="1:7">
      <c r="A151" s="6">
        <v>9787565659621</v>
      </c>
      <c r="B151" s="7" t="s">
        <v>252</v>
      </c>
      <c r="C151" s="7" t="s">
        <v>253</v>
      </c>
      <c r="D151" s="7" t="s">
        <v>194</v>
      </c>
      <c r="E151" s="8">
        <v>56</v>
      </c>
      <c r="F151" s="9">
        <v>3</v>
      </c>
      <c r="G151" s="10">
        <f t="shared" si="4"/>
        <v>168</v>
      </c>
    </row>
    <row r="152" customHeight="1" spans="1:7">
      <c r="A152" s="6">
        <v>9787565661938</v>
      </c>
      <c r="B152" s="7" t="s">
        <v>254</v>
      </c>
      <c r="C152" s="7" t="s">
        <v>255</v>
      </c>
      <c r="D152" s="7" t="s">
        <v>194</v>
      </c>
      <c r="E152" s="8">
        <v>42</v>
      </c>
      <c r="F152" s="9">
        <v>3</v>
      </c>
      <c r="G152" s="10">
        <f t="shared" si="4"/>
        <v>126</v>
      </c>
    </row>
    <row r="153" customHeight="1" spans="1:7">
      <c r="A153" s="6">
        <v>9787504695543</v>
      </c>
      <c r="B153" s="7" t="s">
        <v>256</v>
      </c>
      <c r="C153" s="7" t="s">
        <v>257</v>
      </c>
      <c r="D153" s="7" t="s">
        <v>201</v>
      </c>
      <c r="E153" s="8">
        <v>48</v>
      </c>
      <c r="F153" s="9">
        <v>3</v>
      </c>
      <c r="G153" s="10">
        <f t="shared" si="4"/>
        <v>144</v>
      </c>
    </row>
    <row r="154" customHeight="1" spans="1:7">
      <c r="A154" s="6">
        <v>9787504695598</v>
      </c>
      <c r="B154" s="7" t="s">
        <v>258</v>
      </c>
      <c r="C154" s="7" t="s">
        <v>259</v>
      </c>
      <c r="D154" s="7" t="s">
        <v>201</v>
      </c>
      <c r="E154" s="8">
        <v>49.8</v>
      </c>
      <c r="F154" s="9">
        <v>3</v>
      </c>
      <c r="G154" s="10">
        <f t="shared" si="4"/>
        <v>149.4</v>
      </c>
    </row>
    <row r="155" customHeight="1" spans="1:7">
      <c r="A155" s="6">
        <v>9787504695963</v>
      </c>
      <c r="B155" s="7" t="s">
        <v>260</v>
      </c>
      <c r="C155" s="7" t="s">
        <v>261</v>
      </c>
      <c r="D155" s="7" t="s">
        <v>201</v>
      </c>
      <c r="E155" s="8">
        <v>49.8</v>
      </c>
      <c r="F155" s="9">
        <v>3</v>
      </c>
      <c r="G155" s="10">
        <f t="shared" si="4"/>
        <v>149.4</v>
      </c>
    </row>
    <row r="156" customHeight="1" spans="1:7">
      <c r="A156" s="6">
        <v>9787504695956</v>
      </c>
      <c r="B156" s="7" t="s">
        <v>262</v>
      </c>
      <c r="C156" s="7" t="s">
        <v>263</v>
      </c>
      <c r="D156" s="7" t="s">
        <v>201</v>
      </c>
      <c r="E156" s="8">
        <v>56</v>
      </c>
      <c r="F156" s="9">
        <v>3</v>
      </c>
      <c r="G156" s="10">
        <f t="shared" si="4"/>
        <v>168</v>
      </c>
    </row>
    <row r="157" customHeight="1" spans="1:7">
      <c r="A157" s="6">
        <v>9787565661907</v>
      </c>
      <c r="B157" s="7" t="s">
        <v>264</v>
      </c>
      <c r="C157" s="7" t="s">
        <v>265</v>
      </c>
      <c r="D157" s="7" t="s">
        <v>194</v>
      </c>
      <c r="E157" s="8">
        <v>69.8</v>
      </c>
      <c r="F157" s="9">
        <v>3</v>
      </c>
      <c r="G157" s="10">
        <f t="shared" si="4"/>
        <v>209.4</v>
      </c>
    </row>
    <row r="158" customHeight="1" spans="1:7">
      <c r="A158" s="6">
        <v>9787516528723</v>
      </c>
      <c r="B158" s="7" t="s">
        <v>266</v>
      </c>
      <c r="C158" s="7" t="s">
        <v>267</v>
      </c>
      <c r="D158" s="7" t="s">
        <v>184</v>
      </c>
      <c r="E158" s="8"/>
      <c r="F158" s="9">
        <v>3</v>
      </c>
      <c r="G158" s="10">
        <f t="shared" si="4"/>
        <v>0</v>
      </c>
    </row>
    <row r="159" customHeight="1" spans="1:7">
      <c r="A159" s="6">
        <v>9787516527009</v>
      </c>
      <c r="B159" s="7" t="s">
        <v>268</v>
      </c>
      <c r="C159" s="7" t="s">
        <v>269</v>
      </c>
      <c r="D159" s="7" t="s">
        <v>184</v>
      </c>
      <c r="E159" s="8">
        <v>66</v>
      </c>
      <c r="F159" s="9">
        <v>3</v>
      </c>
      <c r="G159" s="10">
        <f t="shared" si="4"/>
        <v>198</v>
      </c>
    </row>
    <row r="160" customHeight="1" spans="1:7">
      <c r="A160" s="6">
        <v>9787565659645</v>
      </c>
      <c r="B160" s="7" t="s">
        <v>270</v>
      </c>
      <c r="C160" s="7" t="s">
        <v>271</v>
      </c>
      <c r="D160" s="7" t="s">
        <v>194</v>
      </c>
      <c r="E160" s="8">
        <v>58</v>
      </c>
      <c r="F160" s="9">
        <v>3</v>
      </c>
      <c r="G160" s="10">
        <f t="shared" si="4"/>
        <v>174</v>
      </c>
    </row>
    <row r="161" customHeight="1" spans="1:7">
      <c r="A161" s="6">
        <v>9787565660726</v>
      </c>
      <c r="B161" s="7" t="s">
        <v>272</v>
      </c>
      <c r="C161" s="7" t="s">
        <v>273</v>
      </c>
      <c r="D161" s="7" t="s">
        <v>194</v>
      </c>
      <c r="E161" s="8">
        <v>49.8</v>
      </c>
      <c r="F161" s="9">
        <v>3</v>
      </c>
      <c r="G161" s="10">
        <f t="shared" si="4"/>
        <v>149.4</v>
      </c>
    </row>
    <row r="162" customHeight="1" spans="1:7">
      <c r="A162" s="6">
        <v>9787516526736</v>
      </c>
      <c r="B162" s="7" t="s">
        <v>274</v>
      </c>
      <c r="C162" s="7" t="s">
        <v>275</v>
      </c>
      <c r="D162" s="7" t="s">
        <v>184</v>
      </c>
      <c r="E162" s="8">
        <v>69</v>
      </c>
      <c r="F162" s="9">
        <v>3</v>
      </c>
      <c r="G162" s="10">
        <f t="shared" si="4"/>
        <v>207</v>
      </c>
    </row>
    <row r="163" customHeight="1" spans="1:7">
      <c r="A163" s="6">
        <v>9787516526750</v>
      </c>
      <c r="B163" s="7" t="s">
        <v>276</v>
      </c>
      <c r="C163" s="7" t="s">
        <v>277</v>
      </c>
      <c r="D163" s="7" t="s">
        <v>184</v>
      </c>
      <c r="E163" s="8">
        <v>46</v>
      </c>
      <c r="F163" s="9">
        <v>3</v>
      </c>
      <c r="G163" s="10">
        <f t="shared" si="4"/>
        <v>138</v>
      </c>
    </row>
    <row r="164" customHeight="1" spans="1:7">
      <c r="A164" s="6">
        <v>9787565652479</v>
      </c>
      <c r="B164" s="7" t="s">
        <v>278</v>
      </c>
      <c r="C164" s="7" t="s">
        <v>279</v>
      </c>
      <c r="D164" s="7" t="s">
        <v>194</v>
      </c>
      <c r="E164" s="8">
        <v>42</v>
      </c>
      <c r="F164" s="9">
        <v>3</v>
      </c>
      <c r="G164" s="10">
        <f t="shared" si="4"/>
        <v>126</v>
      </c>
    </row>
    <row r="165" customHeight="1" spans="1:7">
      <c r="A165" s="6">
        <v>9787565652462</v>
      </c>
      <c r="B165" s="7" t="s">
        <v>280</v>
      </c>
      <c r="C165" s="7" t="s">
        <v>281</v>
      </c>
      <c r="D165" s="7" t="s">
        <v>194</v>
      </c>
      <c r="E165" s="8">
        <v>49.8</v>
      </c>
      <c r="F165" s="9">
        <v>3</v>
      </c>
      <c r="G165" s="10">
        <f t="shared" si="4"/>
        <v>149.4</v>
      </c>
    </row>
    <row r="166" customHeight="1" spans="1:7">
      <c r="A166" s="6">
        <v>9787565650307</v>
      </c>
      <c r="B166" s="7" t="s">
        <v>282</v>
      </c>
      <c r="C166" s="7" t="s">
        <v>283</v>
      </c>
      <c r="D166" s="7" t="s">
        <v>194</v>
      </c>
      <c r="E166" s="8">
        <v>52</v>
      </c>
      <c r="F166" s="9">
        <v>3</v>
      </c>
      <c r="G166" s="10">
        <f t="shared" si="4"/>
        <v>156</v>
      </c>
    </row>
    <row r="167" customHeight="1" spans="1:7">
      <c r="A167" s="6">
        <v>9787504697073</v>
      </c>
      <c r="B167" s="7" t="s">
        <v>282</v>
      </c>
      <c r="C167" s="7" t="s">
        <v>284</v>
      </c>
      <c r="D167" s="7" t="s">
        <v>201</v>
      </c>
      <c r="E167" s="8">
        <v>59.8</v>
      </c>
      <c r="F167" s="9">
        <v>3</v>
      </c>
      <c r="G167" s="10">
        <f t="shared" si="4"/>
        <v>179.4</v>
      </c>
    </row>
    <row r="168" customHeight="1" spans="1:7">
      <c r="A168" s="6">
        <v>9787565651557</v>
      </c>
      <c r="B168" s="7" t="s">
        <v>285</v>
      </c>
      <c r="C168" s="7" t="s">
        <v>286</v>
      </c>
      <c r="D168" s="7" t="s">
        <v>194</v>
      </c>
      <c r="E168" s="8">
        <v>45</v>
      </c>
      <c r="F168" s="9">
        <v>3</v>
      </c>
      <c r="G168" s="10">
        <f t="shared" si="4"/>
        <v>135</v>
      </c>
    </row>
    <row r="169" customHeight="1" spans="1:7">
      <c r="A169" s="6">
        <v>9787565654756</v>
      </c>
      <c r="B169" s="7" t="s">
        <v>287</v>
      </c>
      <c r="C169" s="7" t="s">
        <v>227</v>
      </c>
      <c r="D169" s="7" t="s">
        <v>194</v>
      </c>
      <c r="E169" s="8">
        <v>49.8</v>
      </c>
      <c r="F169" s="9">
        <v>3</v>
      </c>
      <c r="G169" s="10">
        <f t="shared" si="4"/>
        <v>149.4</v>
      </c>
    </row>
    <row r="170" customHeight="1" spans="1:7">
      <c r="A170" s="6">
        <v>9787565653476</v>
      </c>
      <c r="B170" s="7" t="s">
        <v>288</v>
      </c>
      <c r="C170" s="7" t="s">
        <v>289</v>
      </c>
      <c r="D170" s="7" t="s">
        <v>194</v>
      </c>
      <c r="E170" s="8">
        <v>58</v>
      </c>
      <c r="F170" s="9">
        <v>3</v>
      </c>
      <c r="G170" s="10">
        <f t="shared" si="4"/>
        <v>174</v>
      </c>
    </row>
    <row r="171" customHeight="1" spans="1:7">
      <c r="A171" s="6">
        <v>9787565642043</v>
      </c>
      <c r="B171" s="7" t="s">
        <v>290</v>
      </c>
      <c r="C171" s="7" t="s">
        <v>291</v>
      </c>
      <c r="D171" s="7" t="s">
        <v>194</v>
      </c>
      <c r="E171" s="8">
        <v>48</v>
      </c>
      <c r="F171" s="9">
        <v>3</v>
      </c>
      <c r="G171" s="10">
        <f t="shared" si="4"/>
        <v>144</v>
      </c>
    </row>
    <row r="172" customHeight="1" spans="1:7">
      <c r="A172" s="6">
        <v>9787504695901</v>
      </c>
      <c r="B172" s="7" t="s">
        <v>290</v>
      </c>
      <c r="C172" s="7" t="s">
        <v>292</v>
      </c>
      <c r="D172" s="7" t="s">
        <v>201</v>
      </c>
      <c r="E172" s="8">
        <v>48</v>
      </c>
      <c r="F172" s="9">
        <v>3</v>
      </c>
      <c r="G172" s="10">
        <f t="shared" si="4"/>
        <v>144</v>
      </c>
    </row>
    <row r="173" customHeight="1" spans="1:7">
      <c r="A173" s="6">
        <v>9787565657689</v>
      </c>
      <c r="B173" s="7" t="s">
        <v>293</v>
      </c>
      <c r="C173" s="7" t="s">
        <v>294</v>
      </c>
      <c r="D173" s="7" t="s">
        <v>194</v>
      </c>
      <c r="E173" s="8">
        <v>45</v>
      </c>
      <c r="F173" s="9">
        <v>3</v>
      </c>
      <c r="G173" s="10">
        <f t="shared" si="4"/>
        <v>135</v>
      </c>
    </row>
    <row r="174" customHeight="1" spans="1:7">
      <c r="A174" s="6">
        <v>9787564779443</v>
      </c>
      <c r="B174" s="7" t="s">
        <v>293</v>
      </c>
      <c r="C174" s="7" t="s">
        <v>295</v>
      </c>
      <c r="D174" s="7" t="s">
        <v>102</v>
      </c>
      <c r="E174" s="8">
        <v>45</v>
      </c>
      <c r="F174" s="9">
        <v>3</v>
      </c>
      <c r="G174" s="10">
        <f t="shared" si="4"/>
        <v>135</v>
      </c>
    </row>
    <row r="175" customHeight="1" spans="1:7">
      <c r="A175" s="6">
        <v>9787564779450</v>
      </c>
      <c r="B175" s="7" t="s">
        <v>296</v>
      </c>
      <c r="C175" s="7" t="s">
        <v>297</v>
      </c>
      <c r="D175" s="7" t="s">
        <v>102</v>
      </c>
      <c r="E175" s="8">
        <v>45</v>
      </c>
      <c r="F175" s="9">
        <v>3</v>
      </c>
      <c r="G175" s="10">
        <f t="shared" si="4"/>
        <v>135</v>
      </c>
    </row>
    <row r="176" customHeight="1" spans="1:7">
      <c r="A176" s="6">
        <v>9787516528747</v>
      </c>
      <c r="B176" s="7" t="s">
        <v>296</v>
      </c>
      <c r="C176" s="7" t="s">
        <v>298</v>
      </c>
      <c r="D176" s="7" t="s">
        <v>184</v>
      </c>
      <c r="E176" s="8">
        <v>59.8</v>
      </c>
      <c r="F176" s="9">
        <v>3</v>
      </c>
      <c r="G176" s="10">
        <f t="shared" si="4"/>
        <v>179.4</v>
      </c>
    </row>
    <row r="177" customHeight="1" spans="1:7">
      <c r="A177" s="6">
        <v>9787565657672</v>
      </c>
      <c r="B177" s="7" t="s">
        <v>299</v>
      </c>
      <c r="C177" s="7" t="s">
        <v>300</v>
      </c>
      <c r="D177" s="7" t="s">
        <v>194</v>
      </c>
      <c r="E177" s="8">
        <v>52</v>
      </c>
      <c r="F177" s="9">
        <v>3</v>
      </c>
      <c r="G177" s="10">
        <f t="shared" si="4"/>
        <v>156</v>
      </c>
    </row>
    <row r="178" customHeight="1" spans="1:7">
      <c r="A178" s="6">
        <v>9787565657665</v>
      </c>
      <c r="B178" s="7" t="s">
        <v>301</v>
      </c>
      <c r="C178" s="7" t="s">
        <v>302</v>
      </c>
      <c r="D178" s="7" t="s">
        <v>194</v>
      </c>
      <c r="E178" s="8">
        <v>45</v>
      </c>
      <c r="F178" s="9">
        <v>3</v>
      </c>
      <c r="G178" s="10">
        <f t="shared" si="4"/>
        <v>135</v>
      </c>
    </row>
    <row r="179" customHeight="1" spans="1:7">
      <c r="A179" s="6">
        <v>9787565658297</v>
      </c>
      <c r="B179" s="7" t="s">
        <v>303</v>
      </c>
      <c r="C179" s="7" t="s">
        <v>304</v>
      </c>
      <c r="D179" s="7" t="s">
        <v>194</v>
      </c>
      <c r="E179" s="8">
        <v>49.8</v>
      </c>
      <c r="F179" s="9">
        <v>3</v>
      </c>
      <c r="G179" s="10">
        <f t="shared" si="4"/>
        <v>149.4</v>
      </c>
    </row>
    <row r="180" customHeight="1" spans="1:7">
      <c r="A180" s="6">
        <v>9787565659591</v>
      </c>
      <c r="B180" s="7" t="s">
        <v>305</v>
      </c>
      <c r="C180" s="7" t="s">
        <v>306</v>
      </c>
      <c r="D180" s="7" t="s">
        <v>194</v>
      </c>
      <c r="E180" s="8">
        <v>59.8</v>
      </c>
      <c r="F180" s="9">
        <v>3</v>
      </c>
      <c r="G180" s="10">
        <f t="shared" si="4"/>
        <v>179.4</v>
      </c>
    </row>
    <row r="181" customHeight="1" spans="1:7">
      <c r="A181" s="6">
        <v>9787313259639</v>
      </c>
      <c r="B181" s="7" t="s">
        <v>307</v>
      </c>
      <c r="C181" s="7" t="s">
        <v>308</v>
      </c>
      <c r="D181" s="7" t="s">
        <v>210</v>
      </c>
      <c r="E181" s="8">
        <v>65</v>
      </c>
      <c r="F181" s="9">
        <v>3</v>
      </c>
      <c r="G181" s="10">
        <f t="shared" si="4"/>
        <v>195</v>
      </c>
    </row>
    <row r="182" customHeight="1" spans="1:7">
      <c r="A182" s="6">
        <v>9787519102760</v>
      </c>
      <c r="B182" s="7" t="s">
        <v>309</v>
      </c>
      <c r="C182" s="7" t="s">
        <v>310</v>
      </c>
      <c r="D182" s="7" t="s">
        <v>311</v>
      </c>
      <c r="E182" s="8">
        <v>38</v>
      </c>
      <c r="F182" s="9">
        <v>3</v>
      </c>
      <c r="G182" s="10">
        <f t="shared" si="4"/>
        <v>114</v>
      </c>
    </row>
    <row r="183" customHeight="1" spans="1:7">
      <c r="A183" s="6">
        <v>9787564778972</v>
      </c>
      <c r="B183" s="7" t="s">
        <v>312</v>
      </c>
      <c r="C183" s="7" t="s">
        <v>313</v>
      </c>
      <c r="D183" s="7" t="s">
        <v>102</v>
      </c>
      <c r="E183" s="8">
        <v>35</v>
      </c>
      <c r="F183" s="9">
        <v>3</v>
      </c>
      <c r="G183" s="10">
        <f t="shared" si="4"/>
        <v>105</v>
      </c>
    </row>
    <row r="184" customHeight="1" spans="1:7">
      <c r="A184" s="6">
        <v>9787564778989</v>
      </c>
      <c r="B184" s="7" t="s">
        <v>314</v>
      </c>
      <c r="C184" s="7" t="s">
        <v>315</v>
      </c>
      <c r="D184" s="7" t="s">
        <v>102</v>
      </c>
      <c r="E184" s="8">
        <v>48</v>
      </c>
      <c r="F184" s="9">
        <v>3</v>
      </c>
      <c r="G184" s="10">
        <f t="shared" si="4"/>
        <v>144</v>
      </c>
    </row>
    <row r="185" customHeight="1" spans="1:7">
      <c r="A185" s="6">
        <v>9787564780159</v>
      </c>
      <c r="B185" s="7" t="s">
        <v>316</v>
      </c>
      <c r="C185" s="7" t="s">
        <v>317</v>
      </c>
      <c r="D185" s="7" t="s">
        <v>102</v>
      </c>
      <c r="E185" s="8">
        <v>49.8</v>
      </c>
      <c r="F185" s="9">
        <v>3</v>
      </c>
      <c r="G185" s="10">
        <f t="shared" si="4"/>
        <v>149.4</v>
      </c>
    </row>
    <row r="186" customHeight="1" spans="1:7">
      <c r="A186" s="6">
        <v>9787564771843</v>
      </c>
      <c r="B186" s="7" t="s">
        <v>318</v>
      </c>
      <c r="C186" s="7" t="s">
        <v>319</v>
      </c>
      <c r="D186" s="7" t="s">
        <v>102</v>
      </c>
      <c r="E186" s="8">
        <v>42</v>
      </c>
      <c r="F186" s="9">
        <v>3</v>
      </c>
      <c r="G186" s="10">
        <f t="shared" si="4"/>
        <v>126</v>
      </c>
    </row>
    <row r="187" customHeight="1" spans="1:7">
      <c r="A187" s="6">
        <v>9787564779290</v>
      </c>
      <c r="B187" s="7" t="s">
        <v>320</v>
      </c>
      <c r="C187" s="7" t="s">
        <v>321</v>
      </c>
      <c r="D187" s="7" t="s">
        <v>102</v>
      </c>
      <c r="E187" s="8">
        <v>42</v>
      </c>
      <c r="F187" s="9">
        <v>3</v>
      </c>
      <c r="G187" s="10">
        <f t="shared" si="4"/>
        <v>126</v>
      </c>
    </row>
    <row r="188" customHeight="1" spans="1:7">
      <c r="A188" s="6">
        <v>9787313243621</v>
      </c>
      <c r="B188" s="7" t="s">
        <v>322</v>
      </c>
      <c r="C188" s="7" t="s">
        <v>323</v>
      </c>
      <c r="D188" s="7" t="s">
        <v>210</v>
      </c>
      <c r="E188" s="8">
        <v>49.8</v>
      </c>
      <c r="F188" s="9">
        <v>3</v>
      </c>
      <c r="G188" s="10">
        <f t="shared" si="4"/>
        <v>149.4</v>
      </c>
    </row>
    <row r="189" customHeight="1" spans="1:7">
      <c r="A189" s="6">
        <v>9787303243761</v>
      </c>
      <c r="B189" s="7" t="s">
        <v>324</v>
      </c>
      <c r="C189" s="7" t="s">
        <v>325</v>
      </c>
      <c r="D189" s="7" t="s">
        <v>127</v>
      </c>
      <c r="E189" s="8">
        <v>39</v>
      </c>
      <c r="F189" s="9">
        <v>3</v>
      </c>
      <c r="G189" s="10">
        <f t="shared" si="4"/>
        <v>117</v>
      </c>
    </row>
    <row r="190" customHeight="1" spans="1:7">
      <c r="A190" s="6">
        <v>9787303040964</v>
      </c>
      <c r="B190" s="7" t="s">
        <v>326</v>
      </c>
      <c r="C190" s="7" t="s">
        <v>327</v>
      </c>
      <c r="D190" s="7" t="s">
        <v>127</v>
      </c>
      <c r="E190" s="8">
        <v>30</v>
      </c>
      <c r="F190" s="9">
        <v>3</v>
      </c>
      <c r="G190" s="10">
        <f t="shared" si="4"/>
        <v>90</v>
      </c>
    </row>
    <row r="191" customHeight="1" spans="1:7">
      <c r="A191" s="6">
        <v>9787303192687</v>
      </c>
      <c r="B191" s="7" t="s">
        <v>328</v>
      </c>
      <c r="C191" s="7" t="s">
        <v>329</v>
      </c>
      <c r="D191" s="7" t="s">
        <v>127</v>
      </c>
      <c r="E191" s="8">
        <v>40</v>
      </c>
      <c r="F191" s="9">
        <v>3</v>
      </c>
      <c r="G191" s="10">
        <f t="shared" si="4"/>
        <v>120</v>
      </c>
    </row>
    <row r="192" customHeight="1" spans="1:7">
      <c r="A192" s="6">
        <v>9787303218684</v>
      </c>
      <c r="B192" s="7" t="s">
        <v>330</v>
      </c>
      <c r="C192" s="7" t="s">
        <v>325</v>
      </c>
      <c r="D192" s="7" t="s">
        <v>127</v>
      </c>
      <c r="E192" s="8">
        <v>29</v>
      </c>
      <c r="F192" s="9">
        <v>3</v>
      </c>
      <c r="G192" s="10">
        <f t="shared" si="4"/>
        <v>87</v>
      </c>
    </row>
    <row r="193" customHeight="1" spans="1:7">
      <c r="A193" s="6">
        <v>9787303166817</v>
      </c>
      <c r="B193" s="7" t="s">
        <v>331</v>
      </c>
      <c r="C193" s="7" t="s">
        <v>332</v>
      </c>
      <c r="D193" s="7" t="s">
        <v>127</v>
      </c>
      <c r="E193" s="8">
        <v>38</v>
      </c>
      <c r="F193" s="9">
        <v>3</v>
      </c>
      <c r="G193" s="10">
        <f t="shared" si="4"/>
        <v>114</v>
      </c>
    </row>
    <row r="194" customHeight="1" spans="1:7">
      <c r="A194" s="6">
        <v>9787303129140</v>
      </c>
      <c r="B194" s="7" t="s">
        <v>333</v>
      </c>
      <c r="C194" s="7" t="s">
        <v>334</v>
      </c>
      <c r="D194" s="7" t="s">
        <v>127</v>
      </c>
      <c r="E194" s="8">
        <v>25</v>
      </c>
      <c r="F194" s="9">
        <v>3</v>
      </c>
      <c r="G194" s="10">
        <f t="shared" si="4"/>
        <v>75</v>
      </c>
    </row>
    <row r="195" customHeight="1" spans="1:7">
      <c r="A195" s="6">
        <v>9787303175710</v>
      </c>
      <c r="B195" s="7" t="s">
        <v>335</v>
      </c>
      <c r="C195" s="7" t="s">
        <v>336</v>
      </c>
      <c r="D195" s="7" t="s">
        <v>127</v>
      </c>
      <c r="E195" s="8">
        <v>48</v>
      </c>
      <c r="F195" s="9">
        <v>3</v>
      </c>
      <c r="G195" s="10">
        <f t="shared" si="4"/>
        <v>144</v>
      </c>
    </row>
    <row r="196" customHeight="1" spans="1:7">
      <c r="A196" s="6">
        <v>9787303050352</v>
      </c>
      <c r="B196" s="7" t="s">
        <v>337</v>
      </c>
      <c r="C196" s="7" t="s">
        <v>338</v>
      </c>
      <c r="D196" s="7" t="s">
        <v>127</v>
      </c>
      <c r="E196" s="8">
        <v>38</v>
      </c>
      <c r="F196" s="9">
        <v>3</v>
      </c>
      <c r="G196" s="10">
        <f t="shared" si="4"/>
        <v>114</v>
      </c>
    </row>
    <row r="197" customHeight="1" spans="1:7">
      <c r="A197" s="6">
        <v>9787303177318</v>
      </c>
      <c r="B197" s="7" t="s">
        <v>339</v>
      </c>
      <c r="C197" s="7" t="s">
        <v>340</v>
      </c>
      <c r="D197" s="7" t="s">
        <v>127</v>
      </c>
      <c r="E197" s="8">
        <v>45</v>
      </c>
      <c r="F197" s="9">
        <v>3</v>
      </c>
      <c r="G197" s="10">
        <f t="shared" si="4"/>
        <v>135</v>
      </c>
    </row>
    <row r="198" customHeight="1" spans="1:7">
      <c r="A198" s="6">
        <v>9787303177615</v>
      </c>
      <c r="B198" s="7" t="s">
        <v>239</v>
      </c>
      <c r="C198" s="7" t="s">
        <v>341</v>
      </c>
      <c r="D198" s="7" t="s">
        <v>127</v>
      </c>
      <c r="E198" s="8">
        <v>45</v>
      </c>
      <c r="F198" s="9">
        <v>3</v>
      </c>
      <c r="G198" s="10">
        <f t="shared" si="4"/>
        <v>135</v>
      </c>
    </row>
    <row r="199" customHeight="1" spans="1:7">
      <c r="A199" s="6">
        <v>9787303179398</v>
      </c>
      <c r="B199" s="7" t="s">
        <v>342</v>
      </c>
      <c r="C199" s="7" t="s">
        <v>343</v>
      </c>
      <c r="D199" s="7" t="s">
        <v>127</v>
      </c>
      <c r="E199" s="8">
        <v>38</v>
      </c>
      <c r="F199" s="9">
        <v>3</v>
      </c>
      <c r="G199" s="10">
        <f t="shared" si="4"/>
        <v>114</v>
      </c>
    </row>
    <row r="200" customHeight="1" spans="1:7">
      <c r="A200" s="6">
        <v>9787303179077</v>
      </c>
      <c r="B200" s="7" t="s">
        <v>344</v>
      </c>
      <c r="C200" s="7" t="s">
        <v>345</v>
      </c>
      <c r="D200" s="7" t="s">
        <v>127</v>
      </c>
      <c r="E200" s="8">
        <v>24</v>
      </c>
      <c r="F200" s="9">
        <v>3</v>
      </c>
      <c r="G200" s="10">
        <f t="shared" si="4"/>
        <v>72</v>
      </c>
    </row>
    <row r="201" customHeight="1" spans="1:7">
      <c r="A201" s="6">
        <v>9787303167418</v>
      </c>
      <c r="B201" s="7" t="s">
        <v>230</v>
      </c>
      <c r="C201" s="7" t="s">
        <v>346</v>
      </c>
      <c r="D201" s="7" t="s">
        <v>127</v>
      </c>
      <c r="E201" s="8">
        <v>32</v>
      </c>
      <c r="F201" s="9">
        <v>3</v>
      </c>
      <c r="G201" s="10">
        <f t="shared" ref="G201:G264" si="5">E201*F201</f>
        <v>96</v>
      </c>
    </row>
    <row r="202" customHeight="1" spans="1:7">
      <c r="A202" s="6">
        <v>9787303206995</v>
      </c>
      <c r="B202" s="7" t="s">
        <v>347</v>
      </c>
      <c r="C202" s="7" t="s">
        <v>348</v>
      </c>
      <c r="D202" s="7" t="s">
        <v>127</v>
      </c>
      <c r="E202" s="8">
        <v>39</v>
      </c>
      <c r="F202" s="9">
        <v>3</v>
      </c>
      <c r="G202" s="10">
        <f t="shared" si="5"/>
        <v>117</v>
      </c>
    </row>
    <row r="203" customHeight="1" spans="1:7">
      <c r="A203" s="6">
        <v>9787303196371</v>
      </c>
      <c r="B203" s="7" t="s">
        <v>225</v>
      </c>
      <c r="C203" s="7" t="s">
        <v>349</v>
      </c>
      <c r="D203" s="7" t="s">
        <v>127</v>
      </c>
      <c r="E203" s="8">
        <v>32</v>
      </c>
      <c r="F203" s="9">
        <v>3</v>
      </c>
      <c r="G203" s="10">
        <f t="shared" si="5"/>
        <v>96</v>
      </c>
    </row>
    <row r="204" customHeight="1" spans="1:7">
      <c r="A204" s="6">
        <v>9787303196388</v>
      </c>
      <c r="B204" s="7" t="s">
        <v>350</v>
      </c>
      <c r="C204" s="7" t="s">
        <v>351</v>
      </c>
      <c r="D204" s="7" t="s">
        <v>127</v>
      </c>
      <c r="E204" s="8">
        <v>38</v>
      </c>
      <c r="F204" s="9">
        <v>3</v>
      </c>
      <c r="G204" s="10">
        <f t="shared" si="5"/>
        <v>114</v>
      </c>
    </row>
    <row r="205" customHeight="1" spans="1:7">
      <c r="A205" s="6">
        <v>9787303196265</v>
      </c>
      <c r="B205" s="7" t="s">
        <v>331</v>
      </c>
      <c r="C205" s="7" t="s">
        <v>352</v>
      </c>
      <c r="D205" s="7" t="s">
        <v>127</v>
      </c>
      <c r="E205" s="8">
        <v>32</v>
      </c>
      <c r="F205" s="9">
        <v>3</v>
      </c>
      <c r="G205" s="10">
        <f t="shared" si="5"/>
        <v>96</v>
      </c>
    </row>
    <row r="206" customHeight="1" spans="1:7">
      <c r="A206" s="6">
        <v>9787303187935</v>
      </c>
      <c r="B206" s="7" t="s">
        <v>353</v>
      </c>
      <c r="C206" s="7" t="s">
        <v>354</v>
      </c>
      <c r="D206" s="7" t="s">
        <v>127</v>
      </c>
      <c r="E206" s="8">
        <v>28</v>
      </c>
      <c r="F206" s="9">
        <v>3</v>
      </c>
      <c r="G206" s="10">
        <f t="shared" si="5"/>
        <v>84</v>
      </c>
    </row>
    <row r="207" customHeight="1" spans="1:7">
      <c r="A207" s="6">
        <v>9787303197736</v>
      </c>
      <c r="B207" s="7" t="s">
        <v>355</v>
      </c>
      <c r="C207" s="7" t="s">
        <v>356</v>
      </c>
      <c r="D207" s="7" t="s">
        <v>127</v>
      </c>
      <c r="E207" s="8">
        <v>32</v>
      </c>
      <c r="F207" s="9">
        <v>3</v>
      </c>
      <c r="G207" s="10">
        <f t="shared" si="5"/>
        <v>96</v>
      </c>
    </row>
    <row r="208" customHeight="1" spans="1:7">
      <c r="A208" s="6">
        <v>9787303225576</v>
      </c>
      <c r="B208" s="7" t="s">
        <v>357</v>
      </c>
      <c r="C208" s="7" t="s">
        <v>358</v>
      </c>
      <c r="D208" s="7" t="s">
        <v>127</v>
      </c>
      <c r="E208" s="8">
        <v>32</v>
      </c>
      <c r="F208" s="9">
        <v>3</v>
      </c>
      <c r="G208" s="10">
        <f t="shared" si="5"/>
        <v>96</v>
      </c>
    </row>
    <row r="209" customHeight="1" spans="1:7">
      <c r="A209" s="6">
        <v>9787303110322</v>
      </c>
      <c r="B209" s="7" t="s">
        <v>359</v>
      </c>
      <c r="C209" s="7" t="s">
        <v>360</v>
      </c>
      <c r="D209" s="7" t="s">
        <v>127</v>
      </c>
      <c r="E209" s="8">
        <v>25</v>
      </c>
      <c r="F209" s="9">
        <v>3</v>
      </c>
      <c r="G209" s="10">
        <f t="shared" si="5"/>
        <v>75</v>
      </c>
    </row>
    <row r="210" customHeight="1" spans="1:7">
      <c r="A210" s="6">
        <v>9787303196395</v>
      </c>
      <c r="B210" s="7" t="s">
        <v>361</v>
      </c>
      <c r="C210" s="7" t="s">
        <v>362</v>
      </c>
      <c r="D210" s="7" t="s">
        <v>127</v>
      </c>
      <c r="E210" s="8">
        <v>30</v>
      </c>
      <c r="F210" s="9">
        <v>3</v>
      </c>
      <c r="G210" s="10">
        <f t="shared" si="5"/>
        <v>90</v>
      </c>
    </row>
    <row r="211" customHeight="1" spans="1:7">
      <c r="A211" s="6">
        <v>9787303167401</v>
      </c>
      <c r="B211" s="7" t="s">
        <v>363</v>
      </c>
      <c r="C211" s="7" t="s">
        <v>364</v>
      </c>
      <c r="D211" s="7" t="s">
        <v>127</v>
      </c>
      <c r="E211" s="8">
        <v>30</v>
      </c>
      <c r="F211" s="9">
        <v>3</v>
      </c>
      <c r="G211" s="10">
        <f t="shared" si="5"/>
        <v>90</v>
      </c>
    </row>
    <row r="212" customHeight="1" spans="1:7">
      <c r="A212" s="6">
        <v>9787303191055</v>
      </c>
      <c r="B212" s="7" t="s">
        <v>365</v>
      </c>
      <c r="C212" s="7" t="s">
        <v>366</v>
      </c>
      <c r="D212" s="7" t="s">
        <v>127</v>
      </c>
      <c r="E212" s="8">
        <v>39</v>
      </c>
      <c r="F212" s="9">
        <v>3</v>
      </c>
      <c r="G212" s="10">
        <f t="shared" si="5"/>
        <v>117</v>
      </c>
    </row>
    <row r="213" customHeight="1" spans="1:7">
      <c r="A213" s="6">
        <v>9787303197699</v>
      </c>
      <c r="B213" s="7" t="s">
        <v>367</v>
      </c>
      <c r="C213" s="7" t="s">
        <v>368</v>
      </c>
      <c r="D213" s="7" t="s">
        <v>127</v>
      </c>
      <c r="E213" s="8">
        <v>39</v>
      </c>
      <c r="F213" s="9">
        <v>3</v>
      </c>
      <c r="G213" s="10">
        <f t="shared" si="5"/>
        <v>117</v>
      </c>
    </row>
    <row r="214" customHeight="1" spans="1:7">
      <c r="A214" s="6">
        <v>9787303197705</v>
      </c>
      <c r="B214" s="7" t="s">
        <v>369</v>
      </c>
      <c r="C214" s="7" t="s">
        <v>370</v>
      </c>
      <c r="D214" s="7" t="s">
        <v>127</v>
      </c>
      <c r="E214" s="8">
        <v>32</v>
      </c>
      <c r="F214" s="9">
        <v>3</v>
      </c>
      <c r="G214" s="10">
        <f t="shared" si="5"/>
        <v>96</v>
      </c>
    </row>
    <row r="215" customHeight="1" spans="1:7">
      <c r="A215" s="6">
        <v>9787303179367</v>
      </c>
      <c r="B215" s="7" t="s">
        <v>371</v>
      </c>
      <c r="C215" s="7" t="s">
        <v>372</v>
      </c>
      <c r="D215" s="7" t="s">
        <v>127</v>
      </c>
      <c r="E215" s="8">
        <v>28</v>
      </c>
      <c r="F215" s="9">
        <v>3</v>
      </c>
      <c r="G215" s="10">
        <f t="shared" si="5"/>
        <v>84</v>
      </c>
    </row>
    <row r="216" customHeight="1" spans="1:7">
      <c r="A216" s="6">
        <v>9787303213252</v>
      </c>
      <c r="B216" s="7" t="s">
        <v>232</v>
      </c>
      <c r="C216" s="7" t="s">
        <v>373</v>
      </c>
      <c r="D216" s="7" t="s">
        <v>127</v>
      </c>
      <c r="E216" s="8">
        <v>40</v>
      </c>
      <c r="F216" s="9">
        <v>3</v>
      </c>
      <c r="G216" s="10">
        <f t="shared" si="5"/>
        <v>120</v>
      </c>
    </row>
    <row r="217" customHeight="1" spans="1:7">
      <c r="A217" s="6">
        <v>9787303217854</v>
      </c>
      <c r="B217" s="7" t="s">
        <v>225</v>
      </c>
      <c r="C217" s="7" t="s">
        <v>374</v>
      </c>
      <c r="D217" s="7" t="s">
        <v>127</v>
      </c>
      <c r="E217" s="8">
        <v>39</v>
      </c>
      <c r="F217" s="9">
        <v>3</v>
      </c>
      <c r="G217" s="10">
        <f t="shared" si="5"/>
        <v>117</v>
      </c>
    </row>
    <row r="218" customHeight="1" spans="1:7">
      <c r="A218" s="6">
        <v>9787303209408</v>
      </c>
      <c r="B218" s="7" t="s">
        <v>375</v>
      </c>
      <c r="C218" s="7" t="s">
        <v>376</v>
      </c>
      <c r="D218" s="7" t="s">
        <v>127</v>
      </c>
      <c r="E218" s="8">
        <v>30</v>
      </c>
      <c r="F218" s="9">
        <v>3</v>
      </c>
      <c r="G218" s="10">
        <f t="shared" si="5"/>
        <v>90</v>
      </c>
    </row>
    <row r="219" customHeight="1" spans="1:7">
      <c r="A219" s="6">
        <v>9787303206926</v>
      </c>
      <c r="B219" s="7" t="s">
        <v>377</v>
      </c>
      <c r="C219" s="7" t="s">
        <v>378</v>
      </c>
      <c r="D219" s="7" t="s">
        <v>127</v>
      </c>
      <c r="E219" s="8">
        <v>39</v>
      </c>
      <c r="F219" s="9">
        <v>3</v>
      </c>
      <c r="G219" s="10">
        <f t="shared" si="5"/>
        <v>117</v>
      </c>
    </row>
    <row r="220" customHeight="1" spans="1:7">
      <c r="A220" s="6">
        <v>9787303209774</v>
      </c>
      <c r="B220" s="7" t="s">
        <v>379</v>
      </c>
      <c r="C220" s="7" t="s">
        <v>380</v>
      </c>
      <c r="D220" s="7" t="s">
        <v>127</v>
      </c>
      <c r="E220" s="8">
        <v>36</v>
      </c>
      <c r="F220" s="9">
        <v>3</v>
      </c>
      <c r="G220" s="10">
        <f t="shared" si="5"/>
        <v>108</v>
      </c>
    </row>
    <row r="221" customHeight="1" spans="1:7">
      <c r="A221" s="6">
        <v>9787303209569</v>
      </c>
      <c r="B221" s="7" t="s">
        <v>381</v>
      </c>
      <c r="C221" s="7" t="s">
        <v>382</v>
      </c>
      <c r="D221" s="7" t="s">
        <v>127</v>
      </c>
      <c r="E221" s="8">
        <v>25</v>
      </c>
      <c r="F221" s="9">
        <v>3</v>
      </c>
      <c r="G221" s="10">
        <f t="shared" si="5"/>
        <v>75</v>
      </c>
    </row>
    <row r="222" customHeight="1" spans="1:7">
      <c r="A222" s="6">
        <v>9787303213115</v>
      </c>
      <c r="B222" s="7" t="s">
        <v>383</v>
      </c>
      <c r="C222" s="7" t="s">
        <v>384</v>
      </c>
      <c r="D222" s="7" t="s">
        <v>127</v>
      </c>
      <c r="E222" s="8">
        <v>30</v>
      </c>
      <c r="F222" s="9">
        <v>3</v>
      </c>
      <c r="G222" s="10">
        <f t="shared" si="5"/>
        <v>90</v>
      </c>
    </row>
    <row r="223" customHeight="1" spans="1:7">
      <c r="A223" s="6">
        <v>9787303211739</v>
      </c>
      <c r="B223" s="7" t="s">
        <v>385</v>
      </c>
      <c r="C223" s="7" t="s">
        <v>386</v>
      </c>
      <c r="D223" s="7" t="s">
        <v>127</v>
      </c>
      <c r="E223" s="8">
        <v>39</v>
      </c>
      <c r="F223" s="9">
        <v>3</v>
      </c>
      <c r="G223" s="10">
        <f t="shared" si="5"/>
        <v>117</v>
      </c>
    </row>
    <row r="224" customHeight="1" spans="1:7">
      <c r="A224" s="6">
        <v>9787303211722</v>
      </c>
      <c r="B224" s="7" t="s">
        <v>387</v>
      </c>
      <c r="C224" s="7" t="s">
        <v>388</v>
      </c>
      <c r="D224" s="7" t="s">
        <v>127</v>
      </c>
      <c r="E224" s="8">
        <v>36</v>
      </c>
      <c r="F224" s="9">
        <v>3</v>
      </c>
      <c r="G224" s="10">
        <f t="shared" si="5"/>
        <v>108</v>
      </c>
    </row>
    <row r="225" customHeight="1" spans="1:7">
      <c r="A225" s="6">
        <v>9787303213269</v>
      </c>
      <c r="B225" s="7" t="s">
        <v>389</v>
      </c>
      <c r="C225" s="7" t="s">
        <v>390</v>
      </c>
      <c r="D225" s="7" t="s">
        <v>127</v>
      </c>
      <c r="E225" s="8">
        <v>38</v>
      </c>
      <c r="F225" s="9">
        <v>3</v>
      </c>
      <c r="G225" s="10">
        <f t="shared" si="5"/>
        <v>114</v>
      </c>
    </row>
    <row r="226" customHeight="1" spans="1:7">
      <c r="A226" s="6">
        <v>9787303217458</v>
      </c>
      <c r="B226" s="7" t="s">
        <v>391</v>
      </c>
      <c r="C226" s="7" t="s">
        <v>392</v>
      </c>
      <c r="D226" s="7" t="s">
        <v>127</v>
      </c>
      <c r="E226" s="8">
        <v>28</v>
      </c>
      <c r="F226" s="9">
        <v>3</v>
      </c>
      <c r="G226" s="10">
        <f t="shared" si="5"/>
        <v>84</v>
      </c>
    </row>
    <row r="227" customHeight="1" spans="1:7">
      <c r="A227" s="6">
        <v>9787303209576</v>
      </c>
      <c r="B227" s="7" t="s">
        <v>393</v>
      </c>
      <c r="C227" s="7" t="s">
        <v>394</v>
      </c>
      <c r="D227" s="7" t="s">
        <v>127</v>
      </c>
      <c r="E227" s="8">
        <v>36</v>
      </c>
      <c r="F227" s="9">
        <v>3</v>
      </c>
      <c r="G227" s="10">
        <f t="shared" si="5"/>
        <v>108</v>
      </c>
    </row>
    <row r="228" customHeight="1" spans="1:7">
      <c r="A228" s="6">
        <v>9787303217861</v>
      </c>
      <c r="B228" s="7" t="s">
        <v>395</v>
      </c>
      <c r="C228" s="7" t="s">
        <v>396</v>
      </c>
      <c r="D228" s="7" t="s">
        <v>127</v>
      </c>
      <c r="E228" s="8">
        <v>26</v>
      </c>
      <c r="F228" s="9">
        <v>3</v>
      </c>
      <c r="G228" s="10">
        <f t="shared" si="5"/>
        <v>78</v>
      </c>
    </row>
    <row r="229" customHeight="1" spans="1:7">
      <c r="A229" s="6">
        <v>9787303232154</v>
      </c>
      <c r="B229" s="7" t="s">
        <v>290</v>
      </c>
      <c r="C229" s="7" t="s">
        <v>397</v>
      </c>
      <c r="D229" s="7" t="s">
        <v>127</v>
      </c>
      <c r="E229" s="8">
        <v>45</v>
      </c>
      <c r="F229" s="9">
        <v>3</v>
      </c>
      <c r="G229" s="10">
        <f t="shared" si="5"/>
        <v>135</v>
      </c>
    </row>
    <row r="230" customHeight="1" spans="1:7">
      <c r="A230" s="6">
        <v>9787303222209</v>
      </c>
      <c r="B230" s="7" t="s">
        <v>398</v>
      </c>
      <c r="C230" s="7" t="s">
        <v>399</v>
      </c>
      <c r="D230" s="7" t="s">
        <v>127</v>
      </c>
      <c r="E230" s="8">
        <v>39.8</v>
      </c>
      <c r="F230" s="9">
        <v>3</v>
      </c>
      <c r="G230" s="10">
        <f t="shared" si="5"/>
        <v>119.4</v>
      </c>
    </row>
    <row r="231" customHeight="1" spans="1:7">
      <c r="A231" s="6">
        <v>9787303231683</v>
      </c>
      <c r="B231" s="7" t="s">
        <v>400</v>
      </c>
      <c r="C231" s="7" t="s">
        <v>401</v>
      </c>
      <c r="D231" s="7" t="s">
        <v>127</v>
      </c>
      <c r="E231" s="8">
        <v>49.8</v>
      </c>
      <c r="F231" s="9">
        <v>3</v>
      </c>
      <c r="G231" s="10">
        <f t="shared" si="5"/>
        <v>149.4</v>
      </c>
    </row>
    <row r="232" customHeight="1" spans="1:7">
      <c r="A232" s="6">
        <v>9787303252374</v>
      </c>
      <c r="B232" s="7" t="s">
        <v>402</v>
      </c>
      <c r="C232" s="7" t="s">
        <v>403</v>
      </c>
      <c r="D232" s="7" t="s">
        <v>127</v>
      </c>
      <c r="E232" s="8">
        <v>49.8</v>
      </c>
      <c r="F232" s="9">
        <v>3</v>
      </c>
      <c r="G232" s="10">
        <f t="shared" si="5"/>
        <v>149.4</v>
      </c>
    </row>
    <row r="233" customHeight="1" spans="1:7">
      <c r="A233" s="6">
        <v>9787303252299</v>
      </c>
      <c r="B233" s="7" t="s">
        <v>404</v>
      </c>
      <c r="C233" s="7" t="s">
        <v>405</v>
      </c>
      <c r="D233" s="7" t="s">
        <v>127</v>
      </c>
      <c r="E233" s="8">
        <v>49.8</v>
      </c>
      <c r="F233" s="9">
        <v>3</v>
      </c>
      <c r="G233" s="10">
        <f t="shared" si="5"/>
        <v>149.4</v>
      </c>
    </row>
    <row r="234" customHeight="1" spans="1:7">
      <c r="A234" s="6">
        <v>9787303261017</v>
      </c>
      <c r="B234" s="7" t="s">
        <v>406</v>
      </c>
      <c r="C234" s="7" t="s">
        <v>407</v>
      </c>
      <c r="D234" s="7" t="s">
        <v>127</v>
      </c>
      <c r="E234" s="8">
        <v>39.8</v>
      </c>
      <c r="F234" s="9">
        <v>3</v>
      </c>
      <c r="G234" s="10">
        <f t="shared" si="5"/>
        <v>119.4</v>
      </c>
    </row>
    <row r="235" customHeight="1" spans="1:7">
      <c r="A235" s="6">
        <v>9787303261215</v>
      </c>
      <c r="B235" s="7" t="s">
        <v>408</v>
      </c>
      <c r="C235" s="7" t="s">
        <v>409</v>
      </c>
      <c r="D235" s="7" t="s">
        <v>127</v>
      </c>
      <c r="E235" s="8">
        <v>35.8</v>
      </c>
      <c r="F235" s="9">
        <v>3</v>
      </c>
      <c r="G235" s="10">
        <f t="shared" si="5"/>
        <v>107.4</v>
      </c>
    </row>
    <row r="236" customHeight="1" spans="1:7">
      <c r="A236" s="6">
        <v>9787303083725</v>
      </c>
      <c r="B236" s="7" t="s">
        <v>410</v>
      </c>
      <c r="C236" s="7" t="s">
        <v>411</v>
      </c>
      <c r="D236" s="7" t="s">
        <v>127</v>
      </c>
      <c r="E236" s="8">
        <v>21</v>
      </c>
      <c r="F236" s="9">
        <v>3</v>
      </c>
      <c r="G236" s="10">
        <f t="shared" si="5"/>
        <v>63</v>
      </c>
    </row>
    <row r="237" customHeight="1" spans="1:7">
      <c r="A237" s="6">
        <v>9787303140565</v>
      </c>
      <c r="B237" s="7" t="s">
        <v>412</v>
      </c>
      <c r="C237" s="7" t="s">
        <v>413</v>
      </c>
      <c r="D237" s="7" t="s">
        <v>127</v>
      </c>
      <c r="E237" s="8">
        <v>25</v>
      </c>
      <c r="F237" s="9">
        <v>3</v>
      </c>
      <c r="G237" s="10">
        <f t="shared" si="5"/>
        <v>75</v>
      </c>
    </row>
    <row r="238" customHeight="1" spans="1:7">
      <c r="A238" s="6">
        <v>9787303141456</v>
      </c>
      <c r="B238" s="7" t="s">
        <v>414</v>
      </c>
      <c r="C238" s="7" t="s">
        <v>415</v>
      </c>
      <c r="D238" s="7" t="s">
        <v>127</v>
      </c>
      <c r="E238" s="8">
        <v>32</v>
      </c>
      <c r="F238" s="9">
        <v>3</v>
      </c>
      <c r="G238" s="10">
        <f t="shared" si="5"/>
        <v>96</v>
      </c>
    </row>
    <row r="239" customHeight="1" spans="1:7">
      <c r="A239" s="6">
        <v>9787303109531</v>
      </c>
      <c r="B239" s="7" t="s">
        <v>416</v>
      </c>
      <c r="C239" s="7" t="s">
        <v>417</v>
      </c>
      <c r="D239" s="7" t="s">
        <v>127</v>
      </c>
      <c r="E239" s="8">
        <v>45</v>
      </c>
      <c r="F239" s="9">
        <v>3</v>
      </c>
      <c r="G239" s="10">
        <f t="shared" si="5"/>
        <v>135</v>
      </c>
    </row>
    <row r="240" customHeight="1" spans="1:7">
      <c r="A240" s="6">
        <v>9787303110131</v>
      </c>
      <c r="B240" s="7" t="s">
        <v>418</v>
      </c>
      <c r="C240" s="7" t="s">
        <v>419</v>
      </c>
      <c r="D240" s="7" t="s">
        <v>127</v>
      </c>
      <c r="E240" s="8">
        <v>32</v>
      </c>
      <c r="F240" s="9">
        <v>3</v>
      </c>
      <c r="G240" s="10">
        <f t="shared" si="5"/>
        <v>96</v>
      </c>
    </row>
    <row r="241" customHeight="1" spans="1:7">
      <c r="A241" s="6">
        <v>9787303085606</v>
      </c>
      <c r="B241" s="7" t="s">
        <v>420</v>
      </c>
      <c r="C241" s="7" t="s">
        <v>421</v>
      </c>
      <c r="D241" s="7" t="s">
        <v>127</v>
      </c>
      <c r="E241" s="8">
        <v>24</v>
      </c>
      <c r="F241" s="9">
        <v>3</v>
      </c>
      <c r="G241" s="10">
        <f t="shared" si="5"/>
        <v>72</v>
      </c>
    </row>
    <row r="242" customHeight="1" spans="1:7">
      <c r="A242" s="6">
        <v>9787303067176</v>
      </c>
      <c r="B242" s="7" t="s">
        <v>422</v>
      </c>
      <c r="C242" s="7" t="s">
        <v>423</v>
      </c>
      <c r="D242" s="7" t="s">
        <v>127</v>
      </c>
      <c r="E242" s="8">
        <v>32</v>
      </c>
      <c r="F242" s="9">
        <v>3</v>
      </c>
      <c r="G242" s="10">
        <f t="shared" si="5"/>
        <v>96</v>
      </c>
    </row>
    <row r="243" customHeight="1" spans="1:7">
      <c r="A243" s="6">
        <v>9787303119585</v>
      </c>
      <c r="B243" s="7" t="s">
        <v>424</v>
      </c>
      <c r="C243" s="7" t="s">
        <v>425</v>
      </c>
      <c r="D243" s="7" t="s">
        <v>127</v>
      </c>
      <c r="E243" s="8">
        <v>30</v>
      </c>
      <c r="F243" s="9">
        <v>3</v>
      </c>
      <c r="G243" s="10">
        <f t="shared" si="5"/>
        <v>90</v>
      </c>
    </row>
    <row r="244" customHeight="1" spans="1:7">
      <c r="A244" s="6">
        <v>9787303162697</v>
      </c>
      <c r="B244" s="7" t="s">
        <v>426</v>
      </c>
      <c r="C244" s="7" t="s">
        <v>141</v>
      </c>
      <c r="D244" s="7" t="s">
        <v>127</v>
      </c>
      <c r="E244" s="8">
        <v>38</v>
      </c>
      <c r="F244" s="9">
        <v>3</v>
      </c>
      <c r="G244" s="10">
        <f t="shared" si="5"/>
        <v>114</v>
      </c>
    </row>
    <row r="245" customHeight="1" spans="1:7">
      <c r="A245" s="6">
        <v>9787303169030</v>
      </c>
      <c r="B245" s="7" t="s">
        <v>427</v>
      </c>
      <c r="C245" s="7" t="s">
        <v>421</v>
      </c>
      <c r="D245" s="7" t="s">
        <v>127</v>
      </c>
      <c r="E245" s="8">
        <v>36</v>
      </c>
      <c r="F245" s="9">
        <v>3</v>
      </c>
      <c r="G245" s="10">
        <f t="shared" si="5"/>
        <v>108</v>
      </c>
    </row>
    <row r="246" customHeight="1" spans="1:7">
      <c r="A246" s="6">
        <v>9787303189540</v>
      </c>
      <c r="B246" s="7" t="s">
        <v>428</v>
      </c>
      <c r="C246" s="7" t="s">
        <v>429</v>
      </c>
      <c r="D246" s="7" t="s">
        <v>127</v>
      </c>
      <c r="E246" s="8">
        <v>40</v>
      </c>
      <c r="F246" s="9">
        <v>3</v>
      </c>
      <c r="G246" s="10">
        <f t="shared" si="5"/>
        <v>120</v>
      </c>
    </row>
    <row r="247" customHeight="1" spans="1:7">
      <c r="A247" s="6">
        <v>9787303191673</v>
      </c>
      <c r="B247" s="7" t="s">
        <v>430</v>
      </c>
      <c r="C247" s="7" t="s">
        <v>421</v>
      </c>
      <c r="D247" s="7" t="s">
        <v>127</v>
      </c>
      <c r="E247" s="8">
        <v>24</v>
      </c>
      <c r="F247" s="9">
        <v>3</v>
      </c>
      <c r="G247" s="10">
        <f t="shared" si="5"/>
        <v>72</v>
      </c>
    </row>
    <row r="248" customHeight="1" spans="1:7">
      <c r="A248" s="6">
        <v>9787303195756</v>
      </c>
      <c r="B248" s="7" t="s">
        <v>431</v>
      </c>
      <c r="C248" s="7" t="s">
        <v>432</v>
      </c>
      <c r="D248" s="7" t="s">
        <v>127</v>
      </c>
      <c r="E248" s="8">
        <v>58</v>
      </c>
      <c r="F248" s="9">
        <v>3</v>
      </c>
      <c r="G248" s="10">
        <f t="shared" si="5"/>
        <v>174</v>
      </c>
    </row>
    <row r="249" customHeight="1" spans="1:7">
      <c r="A249" s="6">
        <v>9787303197729</v>
      </c>
      <c r="B249" s="7" t="s">
        <v>433</v>
      </c>
      <c r="C249" s="7" t="s">
        <v>141</v>
      </c>
      <c r="D249" s="7" t="s">
        <v>127</v>
      </c>
      <c r="E249" s="8">
        <v>32</v>
      </c>
      <c r="F249" s="9">
        <v>3</v>
      </c>
      <c r="G249" s="10">
        <f t="shared" si="5"/>
        <v>96</v>
      </c>
    </row>
    <row r="250" customHeight="1" spans="1:7">
      <c r="A250" s="6">
        <v>9787303209118</v>
      </c>
      <c r="B250" s="7" t="s">
        <v>434</v>
      </c>
      <c r="C250" s="7" t="s">
        <v>435</v>
      </c>
      <c r="D250" s="7" t="s">
        <v>127</v>
      </c>
      <c r="E250" s="8">
        <v>32</v>
      </c>
      <c r="F250" s="9">
        <v>3</v>
      </c>
      <c r="G250" s="10">
        <f t="shared" si="5"/>
        <v>96</v>
      </c>
    </row>
    <row r="251" customHeight="1" spans="1:7">
      <c r="A251" s="6">
        <v>9787303183180</v>
      </c>
      <c r="B251" s="7" t="s">
        <v>436</v>
      </c>
      <c r="C251" s="7" t="s">
        <v>437</v>
      </c>
      <c r="D251" s="7" t="s">
        <v>127</v>
      </c>
      <c r="E251" s="8">
        <v>39</v>
      </c>
      <c r="F251" s="9">
        <v>3</v>
      </c>
      <c r="G251" s="10">
        <f t="shared" si="5"/>
        <v>117</v>
      </c>
    </row>
    <row r="252" customHeight="1" spans="1:7">
      <c r="A252" s="6">
        <v>9787303187737</v>
      </c>
      <c r="B252" s="7" t="s">
        <v>438</v>
      </c>
      <c r="C252" s="7" t="s">
        <v>437</v>
      </c>
      <c r="D252" s="7" t="s">
        <v>127</v>
      </c>
      <c r="E252" s="8">
        <v>24</v>
      </c>
      <c r="F252" s="9">
        <v>3</v>
      </c>
      <c r="G252" s="10">
        <f t="shared" si="5"/>
        <v>72</v>
      </c>
    </row>
    <row r="253" customHeight="1" spans="1:7">
      <c r="A253" s="6">
        <v>9787303158065</v>
      </c>
      <c r="B253" s="7" t="s">
        <v>439</v>
      </c>
      <c r="C253" s="7" t="s">
        <v>437</v>
      </c>
      <c r="D253" s="7" t="s">
        <v>127</v>
      </c>
      <c r="E253" s="8">
        <v>35</v>
      </c>
      <c r="F253" s="9">
        <v>3</v>
      </c>
      <c r="G253" s="10">
        <f t="shared" si="5"/>
        <v>105</v>
      </c>
    </row>
    <row r="254" customHeight="1" spans="1:7">
      <c r="A254" s="6">
        <v>9787303218066</v>
      </c>
      <c r="B254" s="7" t="s">
        <v>440</v>
      </c>
      <c r="C254" s="7" t="s">
        <v>441</v>
      </c>
      <c r="D254" s="7" t="s">
        <v>127</v>
      </c>
      <c r="E254" s="8">
        <v>48</v>
      </c>
      <c r="F254" s="9">
        <v>3</v>
      </c>
      <c r="G254" s="10">
        <f t="shared" si="5"/>
        <v>144</v>
      </c>
    </row>
    <row r="255" customHeight="1" spans="1:7">
      <c r="A255" s="6">
        <v>9787303246359</v>
      </c>
      <c r="B255" s="7" t="s">
        <v>442</v>
      </c>
      <c r="C255" s="7" t="s">
        <v>443</v>
      </c>
      <c r="D255" s="7" t="s">
        <v>127</v>
      </c>
      <c r="E255" s="8">
        <v>68</v>
      </c>
      <c r="F255" s="9">
        <v>3</v>
      </c>
      <c r="G255" s="10">
        <f t="shared" si="5"/>
        <v>204</v>
      </c>
    </row>
    <row r="256" customHeight="1" spans="1:7">
      <c r="A256" s="6">
        <v>9787303222377</v>
      </c>
      <c r="B256" s="7" t="s">
        <v>444</v>
      </c>
      <c r="C256" s="7" t="s">
        <v>445</v>
      </c>
      <c r="D256" s="7" t="s">
        <v>127</v>
      </c>
      <c r="E256" s="8">
        <v>38</v>
      </c>
      <c r="F256" s="9">
        <v>3</v>
      </c>
      <c r="G256" s="10">
        <f t="shared" si="5"/>
        <v>114</v>
      </c>
    </row>
    <row r="257" customHeight="1" spans="1:7">
      <c r="A257" s="6">
        <v>9787303222186</v>
      </c>
      <c r="B257" s="7" t="s">
        <v>446</v>
      </c>
      <c r="C257" s="7" t="s">
        <v>445</v>
      </c>
      <c r="D257" s="7" t="s">
        <v>127</v>
      </c>
      <c r="E257" s="8">
        <v>32</v>
      </c>
      <c r="F257" s="9">
        <v>3</v>
      </c>
      <c r="G257" s="10">
        <f t="shared" si="5"/>
        <v>96</v>
      </c>
    </row>
    <row r="258" customHeight="1" spans="1:7">
      <c r="A258" s="6">
        <v>9787303222285</v>
      </c>
      <c r="B258" s="7" t="s">
        <v>447</v>
      </c>
      <c r="C258" s="7" t="s">
        <v>445</v>
      </c>
      <c r="D258" s="7" t="s">
        <v>127</v>
      </c>
      <c r="E258" s="8">
        <v>32</v>
      </c>
      <c r="F258" s="9">
        <v>3</v>
      </c>
      <c r="G258" s="10">
        <f t="shared" si="5"/>
        <v>96</v>
      </c>
    </row>
    <row r="259" customHeight="1" spans="1:7">
      <c r="A259" s="6">
        <v>9787303222155</v>
      </c>
      <c r="B259" s="7" t="s">
        <v>448</v>
      </c>
      <c r="C259" s="7" t="s">
        <v>445</v>
      </c>
      <c r="D259" s="7" t="s">
        <v>127</v>
      </c>
      <c r="E259" s="8">
        <v>36</v>
      </c>
      <c r="F259" s="9">
        <v>3</v>
      </c>
      <c r="G259" s="10">
        <f t="shared" si="5"/>
        <v>108</v>
      </c>
    </row>
    <row r="260" customHeight="1" spans="1:7">
      <c r="A260" s="6">
        <v>9787303246427</v>
      </c>
      <c r="B260" s="7" t="s">
        <v>449</v>
      </c>
      <c r="C260" s="7" t="s">
        <v>450</v>
      </c>
      <c r="D260" s="7" t="s">
        <v>127</v>
      </c>
      <c r="E260" s="8">
        <v>35</v>
      </c>
      <c r="F260" s="9">
        <v>3</v>
      </c>
      <c r="G260" s="10">
        <f t="shared" si="5"/>
        <v>105</v>
      </c>
    </row>
    <row r="261" customHeight="1" spans="1:7">
      <c r="A261" s="6">
        <v>9787303246434</v>
      </c>
      <c r="B261" s="7" t="s">
        <v>451</v>
      </c>
      <c r="C261" s="7" t="s">
        <v>450</v>
      </c>
      <c r="D261" s="7" t="s">
        <v>127</v>
      </c>
      <c r="E261" s="8">
        <v>35</v>
      </c>
      <c r="F261" s="9">
        <v>3</v>
      </c>
      <c r="G261" s="10">
        <f t="shared" si="5"/>
        <v>105</v>
      </c>
    </row>
    <row r="262" customHeight="1" spans="1:7">
      <c r="A262" s="6">
        <v>9787303246441</v>
      </c>
      <c r="B262" s="7" t="s">
        <v>452</v>
      </c>
      <c r="C262" s="7" t="s">
        <v>450</v>
      </c>
      <c r="D262" s="7" t="s">
        <v>127</v>
      </c>
      <c r="E262" s="8">
        <v>35</v>
      </c>
      <c r="F262" s="9">
        <v>3</v>
      </c>
      <c r="G262" s="10">
        <f t="shared" si="5"/>
        <v>105</v>
      </c>
    </row>
    <row r="263" customHeight="1" spans="1:7">
      <c r="A263" s="6">
        <v>9787303258086</v>
      </c>
      <c r="B263" s="7" t="s">
        <v>453</v>
      </c>
      <c r="C263" s="7" t="s">
        <v>454</v>
      </c>
      <c r="D263" s="7" t="s">
        <v>127</v>
      </c>
      <c r="E263" s="8">
        <v>28</v>
      </c>
      <c r="F263" s="9">
        <v>3</v>
      </c>
      <c r="G263" s="10">
        <f t="shared" si="5"/>
        <v>84</v>
      </c>
    </row>
    <row r="264" customHeight="1" spans="1:7">
      <c r="A264" s="6">
        <v>9787303239825</v>
      </c>
      <c r="B264" s="7" t="s">
        <v>455</v>
      </c>
      <c r="C264" s="7" t="s">
        <v>456</v>
      </c>
      <c r="D264" s="7" t="s">
        <v>127</v>
      </c>
      <c r="E264" s="8">
        <v>18.8</v>
      </c>
      <c r="F264" s="9">
        <v>3</v>
      </c>
      <c r="G264" s="10">
        <f t="shared" si="5"/>
        <v>56.4</v>
      </c>
    </row>
    <row r="265" customHeight="1" spans="1:7">
      <c r="A265" s="6">
        <v>9787303239832</v>
      </c>
      <c r="B265" s="7" t="s">
        <v>457</v>
      </c>
      <c r="C265" s="7" t="s">
        <v>456</v>
      </c>
      <c r="D265" s="7" t="s">
        <v>127</v>
      </c>
      <c r="E265" s="8">
        <v>18.8</v>
      </c>
      <c r="F265" s="9">
        <v>3</v>
      </c>
      <c r="G265" s="10">
        <f>E265*F265</f>
        <v>56.4</v>
      </c>
    </row>
    <row r="266" customHeight="1" spans="1:7">
      <c r="A266" s="6">
        <v>9787303239818</v>
      </c>
      <c r="B266" s="7" t="s">
        <v>458</v>
      </c>
      <c r="C266" s="7" t="s">
        <v>456</v>
      </c>
      <c r="D266" s="7" t="s">
        <v>127</v>
      </c>
      <c r="E266" s="8">
        <v>18.8</v>
      </c>
      <c r="F266" s="9">
        <v>3</v>
      </c>
      <c r="G266" s="10">
        <f>E266*F266</f>
        <v>56.4</v>
      </c>
    </row>
    <row r="267" customHeight="1" spans="1:7">
      <c r="A267" s="6">
        <v>9787303245536</v>
      </c>
      <c r="B267" s="7" t="s">
        <v>459</v>
      </c>
      <c r="C267" s="7" t="s">
        <v>456</v>
      </c>
      <c r="D267" s="7" t="s">
        <v>127</v>
      </c>
      <c r="E267" s="8">
        <v>18.8</v>
      </c>
      <c r="F267" s="9">
        <v>3</v>
      </c>
      <c r="G267" s="10">
        <f>E267*F267</f>
        <v>56.4</v>
      </c>
    </row>
    <row r="268" customHeight="1" spans="1:7">
      <c r="A268" s="6">
        <v>9787303245529</v>
      </c>
      <c r="B268" s="7" t="s">
        <v>460</v>
      </c>
      <c r="C268" s="7" t="s">
        <v>456</v>
      </c>
      <c r="D268" s="7" t="s">
        <v>127</v>
      </c>
      <c r="E268" s="8">
        <v>18.8</v>
      </c>
      <c r="F268" s="9">
        <v>3</v>
      </c>
      <c r="G268" s="10">
        <f>E268*F268</f>
        <v>56.4</v>
      </c>
    </row>
    <row r="269" customHeight="1" spans="1:7">
      <c r="A269" s="6">
        <v>9787303245475</v>
      </c>
      <c r="B269" s="7" t="s">
        <v>461</v>
      </c>
      <c r="C269" s="7" t="s">
        <v>456</v>
      </c>
      <c r="D269" s="7" t="s">
        <v>127</v>
      </c>
      <c r="E269" s="8">
        <v>18.8</v>
      </c>
      <c r="F269" s="9">
        <v>3</v>
      </c>
      <c r="G269" s="10">
        <f>E269*F269</f>
        <v>56.4</v>
      </c>
    </row>
    <row r="270" customHeight="1" spans="1:7">
      <c r="A270" s="6">
        <v>9787303181155</v>
      </c>
      <c r="B270" s="7" t="s">
        <v>462</v>
      </c>
      <c r="C270" s="7" t="s">
        <v>463</v>
      </c>
      <c r="D270" s="7" t="s">
        <v>127</v>
      </c>
      <c r="E270" s="8">
        <v>25</v>
      </c>
      <c r="F270" s="9">
        <v>3</v>
      </c>
      <c r="G270" s="10">
        <f t="shared" ref="G270:G322" si="6">E270*F270</f>
        <v>75</v>
      </c>
    </row>
    <row r="271" customHeight="1" spans="1:7">
      <c r="A271" s="6">
        <v>9787303199082</v>
      </c>
      <c r="B271" s="7" t="s">
        <v>464</v>
      </c>
      <c r="C271" s="7" t="s">
        <v>463</v>
      </c>
      <c r="D271" s="7" t="s">
        <v>127</v>
      </c>
      <c r="E271" s="8">
        <v>32</v>
      </c>
      <c r="F271" s="9">
        <v>3</v>
      </c>
      <c r="G271" s="10">
        <f t="shared" si="6"/>
        <v>96</v>
      </c>
    </row>
    <row r="272" customHeight="1" spans="1:7">
      <c r="A272" s="6">
        <v>9787303227372</v>
      </c>
      <c r="B272" s="7" t="s">
        <v>465</v>
      </c>
      <c r="C272" s="7" t="s">
        <v>466</v>
      </c>
      <c r="D272" s="7" t="s">
        <v>127</v>
      </c>
      <c r="E272" s="8">
        <v>28</v>
      </c>
      <c r="F272" s="9">
        <v>3</v>
      </c>
      <c r="G272" s="10">
        <f t="shared" si="6"/>
        <v>84</v>
      </c>
    </row>
    <row r="273" customHeight="1" spans="1:7">
      <c r="A273" s="6">
        <v>9787303249268</v>
      </c>
      <c r="B273" s="7" t="s">
        <v>467</v>
      </c>
      <c r="C273" s="7" t="s">
        <v>468</v>
      </c>
      <c r="D273" s="7" t="s">
        <v>127</v>
      </c>
      <c r="E273" s="8">
        <v>128</v>
      </c>
      <c r="F273" s="9">
        <v>3</v>
      </c>
      <c r="G273" s="10">
        <f t="shared" si="6"/>
        <v>384</v>
      </c>
    </row>
    <row r="274" customHeight="1" spans="1:7">
      <c r="A274" s="6">
        <v>9787303237067</v>
      </c>
      <c r="B274" s="7" t="s">
        <v>469</v>
      </c>
      <c r="C274" s="7" t="s">
        <v>470</v>
      </c>
      <c r="D274" s="7" t="s">
        <v>127</v>
      </c>
      <c r="E274" s="8">
        <v>38</v>
      </c>
      <c r="F274" s="9">
        <v>3</v>
      </c>
      <c r="G274" s="10">
        <f t="shared" si="6"/>
        <v>114</v>
      </c>
    </row>
    <row r="275" customHeight="1" spans="1:7">
      <c r="A275" s="6">
        <v>9787303251711</v>
      </c>
      <c r="B275" s="7" t="s">
        <v>471</v>
      </c>
      <c r="C275" s="7" t="s">
        <v>472</v>
      </c>
      <c r="D275" s="7" t="s">
        <v>127</v>
      </c>
      <c r="E275" s="8">
        <v>49</v>
      </c>
      <c r="F275" s="9">
        <v>3</v>
      </c>
      <c r="G275" s="10">
        <f t="shared" si="6"/>
        <v>147</v>
      </c>
    </row>
    <row r="276" customHeight="1" spans="1:7">
      <c r="A276" s="6">
        <v>9787303258635</v>
      </c>
      <c r="B276" s="7" t="s">
        <v>473</v>
      </c>
      <c r="C276" s="7" t="s">
        <v>472</v>
      </c>
      <c r="D276" s="7" t="s">
        <v>127</v>
      </c>
      <c r="E276" s="8">
        <v>49</v>
      </c>
      <c r="F276" s="9">
        <v>3</v>
      </c>
      <c r="G276" s="10">
        <f t="shared" si="6"/>
        <v>147</v>
      </c>
    </row>
    <row r="277" customHeight="1" spans="1:7">
      <c r="A277" s="6">
        <v>9787303041039</v>
      </c>
      <c r="B277" s="7" t="s">
        <v>474</v>
      </c>
      <c r="C277" s="7" t="s">
        <v>475</v>
      </c>
      <c r="D277" s="7" t="s">
        <v>127</v>
      </c>
      <c r="E277" s="8">
        <v>18</v>
      </c>
      <c r="F277" s="9">
        <v>3</v>
      </c>
      <c r="G277" s="10">
        <f t="shared" si="6"/>
        <v>54</v>
      </c>
    </row>
    <row r="278" customHeight="1" spans="1:7">
      <c r="A278" s="6">
        <v>9787303056644</v>
      </c>
      <c r="B278" s="7" t="s">
        <v>476</v>
      </c>
      <c r="C278" s="7" t="s">
        <v>477</v>
      </c>
      <c r="D278" s="7" t="s">
        <v>127</v>
      </c>
      <c r="E278" s="8">
        <v>14</v>
      </c>
      <c r="F278" s="9">
        <v>3</v>
      </c>
      <c r="G278" s="10">
        <f t="shared" si="6"/>
        <v>42</v>
      </c>
    </row>
    <row r="279" customHeight="1" spans="1:7">
      <c r="A279" s="6">
        <v>9787303206988</v>
      </c>
      <c r="B279" s="7" t="s">
        <v>478</v>
      </c>
      <c r="C279" s="7" t="s">
        <v>479</v>
      </c>
      <c r="D279" s="7" t="s">
        <v>127</v>
      </c>
      <c r="E279" s="8">
        <v>22</v>
      </c>
      <c r="F279" s="9">
        <v>3</v>
      </c>
      <c r="G279" s="10">
        <f t="shared" si="6"/>
        <v>66</v>
      </c>
    </row>
    <row r="280" customHeight="1" spans="1:7">
      <c r="A280" s="6">
        <v>9787303240951</v>
      </c>
      <c r="B280" s="7" t="s">
        <v>480</v>
      </c>
      <c r="C280" s="7" t="s">
        <v>481</v>
      </c>
      <c r="D280" s="7" t="s">
        <v>127</v>
      </c>
      <c r="E280" s="8">
        <v>39</v>
      </c>
      <c r="F280" s="9">
        <v>3</v>
      </c>
      <c r="G280" s="10">
        <f t="shared" si="6"/>
        <v>117</v>
      </c>
    </row>
    <row r="281" customHeight="1" spans="1:7">
      <c r="A281" s="6">
        <v>9787303199068</v>
      </c>
      <c r="B281" s="7" t="s">
        <v>482</v>
      </c>
      <c r="C281" s="7" t="s">
        <v>483</v>
      </c>
      <c r="D281" s="7" t="s">
        <v>127</v>
      </c>
      <c r="E281" s="8">
        <v>50</v>
      </c>
      <c r="F281" s="9">
        <v>3</v>
      </c>
      <c r="G281" s="10">
        <f t="shared" si="6"/>
        <v>150</v>
      </c>
    </row>
    <row r="282" customHeight="1" spans="1:7">
      <c r="A282" s="6">
        <v>9787303199075</v>
      </c>
      <c r="B282" s="7" t="s">
        <v>484</v>
      </c>
      <c r="C282" s="7" t="s">
        <v>485</v>
      </c>
      <c r="D282" s="7" t="s">
        <v>127</v>
      </c>
      <c r="E282" s="8">
        <v>65</v>
      </c>
      <c r="F282" s="9">
        <v>3</v>
      </c>
      <c r="G282" s="10">
        <f t="shared" si="6"/>
        <v>195</v>
      </c>
    </row>
    <row r="283" customHeight="1" spans="1:7">
      <c r="A283" s="6">
        <v>9787303226955</v>
      </c>
      <c r="B283" s="7" t="s">
        <v>486</v>
      </c>
      <c r="C283" s="7" t="s">
        <v>487</v>
      </c>
      <c r="D283" s="7" t="s">
        <v>127</v>
      </c>
      <c r="E283" s="8">
        <v>68</v>
      </c>
      <c r="F283" s="9">
        <v>3</v>
      </c>
      <c r="G283" s="10">
        <f t="shared" si="6"/>
        <v>204</v>
      </c>
    </row>
    <row r="284" customHeight="1" spans="1:7">
      <c r="A284" s="6">
        <v>9787303232062</v>
      </c>
      <c r="B284" s="7" t="s">
        <v>488</v>
      </c>
      <c r="C284" s="7" t="s">
        <v>489</v>
      </c>
      <c r="D284" s="7" t="s">
        <v>127</v>
      </c>
      <c r="E284" s="8">
        <v>58</v>
      </c>
      <c r="F284" s="9">
        <v>3</v>
      </c>
      <c r="G284" s="10">
        <f t="shared" si="6"/>
        <v>174</v>
      </c>
    </row>
    <row r="285" customHeight="1" spans="1:7">
      <c r="A285" s="6">
        <v>9787303243778</v>
      </c>
      <c r="B285" s="7" t="s">
        <v>490</v>
      </c>
      <c r="C285" s="7" t="s">
        <v>491</v>
      </c>
      <c r="D285" s="7" t="s">
        <v>127</v>
      </c>
      <c r="E285" s="8">
        <v>58</v>
      </c>
      <c r="F285" s="9">
        <v>3</v>
      </c>
      <c r="G285" s="10">
        <f t="shared" si="6"/>
        <v>174</v>
      </c>
    </row>
    <row r="286" customHeight="1" spans="1:7">
      <c r="A286" s="6">
        <v>9787303242535</v>
      </c>
      <c r="B286" s="7" t="s">
        <v>492</v>
      </c>
      <c r="C286" s="7" t="s">
        <v>493</v>
      </c>
      <c r="D286" s="7" t="s">
        <v>127</v>
      </c>
      <c r="E286" s="8">
        <v>109</v>
      </c>
      <c r="F286" s="9">
        <v>3</v>
      </c>
      <c r="G286" s="10">
        <f t="shared" si="6"/>
        <v>327</v>
      </c>
    </row>
    <row r="287" customHeight="1" spans="1:7">
      <c r="A287" s="6">
        <v>9787303235933</v>
      </c>
      <c r="B287" s="7" t="s">
        <v>494</v>
      </c>
      <c r="C287" s="7" t="s">
        <v>495</v>
      </c>
      <c r="D287" s="7" t="s">
        <v>127</v>
      </c>
      <c r="E287" s="8">
        <v>98</v>
      </c>
      <c r="F287" s="9">
        <v>3</v>
      </c>
      <c r="G287" s="10">
        <f t="shared" si="6"/>
        <v>294</v>
      </c>
    </row>
    <row r="288" customHeight="1" spans="1:7">
      <c r="A288" s="6">
        <v>9787303251971</v>
      </c>
      <c r="B288" s="7" t="s">
        <v>496</v>
      </c>
      <c r="C288" s="7" t="s">
        <v>497</v>
      </c>
      <c r="D288" s="7" t="s">
        <v>127</v>
      </c>
      <c r="E288" s="8">
        <v>45</v>
      </c>
      <c r="F288" s="9">
        <v>3</v>
      </c>
      <c r="G288" s="10">
        <f t="shared" si="6"/>
        <v>135</v>
      </c>
    </row>
    <row r="289" customHeight="1" spans="1:7">
      <c r="A289" s="6">
        <v>9787303247936</v>
      </c>
      <c r="B289" s="7" t="s">
        <v>498</v>
      </c>
      <c r="C289" s="7" t="s">
        <v>499</v>
      </c>
      <c r="D289" s="7" t="s">
        <v>127</v>
      </c>
      <c r="E289" s="8">
        <v>48</v>
      </c>
      <c r="F289" s="9">
        <v>3</v>
      </c>
      <c r="G289" s="10">
        <f t="shared" si="6"/>
        <v>144</v>
      </c>
    </row>
    <row r="290" customHeight="1" spans="1:7">
      <c r="A290" s="6">
        <v>9787303247400</v>
      </c>
      <c r="B290" s="7" t="s">
        <v>500</v>
      </c>
      <c r="C290" s="7" t="s">
        <v>501</v>
      </c>
      <c r="D290" s="7" t="s">
        <v>127</v>
      </c>
      <c r="E290" s="8">
        <v>36</v>
      </c>
      <c r="F290" s="9">
        <v>3</v>
      </c>
      <c r="G290" s="10">
        <f t="shared" si="6"/>
        <v>108</v>
      </c>
    </row>
    <row r="291" customHeight="1" spans="1:7">
      <c r="A291" s="6">
        <v>9787303247479</v>
      </c>
      <c r="B291" s="7" t="s">
        <v>502</v>
      </c>
      <c r="C291" s="7" t="s">
        <v>466</v>
      </c>
      <c r="D291" s="7" t="s">
        <v>127</v>
      </c>
      <c r="E291" s="8">
        <v>69</v>
      </c>
      <c r="F291" s="9">
        <v>3</v>
      </c>
      <c r="G291" s="10">
        <f t="shared" si="6"/>
        <v>207</v>
      </c>
    </row>
    <row r="292" customHeight="1" spans="1:7">
      <c r="A292" s="6">
        <v>9787303252992</v>
      </c>
      <c r="B292" s="7" t="s">
        <v>503</v>
      </c>
      <c r="C292" s="7" t="s">
        <v>504</v>
      </c>
      <c r="D292" s="7" t="s">
        <v>127</v>
      </c>
      <c r="E292" s="8">
        <v>68</v>
      </c>
      <c r="F292" s="9">
        <v>3</v>
      </c>
      <c r="G292" s="10">
        <f t="shared" si="6"/>
        <v>204</v>
      </c>
    </row>
    <row r="293" customHeight="1" spans="1:7">
      <c r="A293" s="6">
        <v>9787303229192</v>
      </c>
      <c r="B293" s="7" t="s">
        <v>505</v>
      </c>
      <c r="C293" s="7" t="s">
        <v>506</v>
      </c>
      <c r="D293" s="7" t="s">
        <v>127</v>
      </c>
      <c r="E293" s="8">
        <v>175</v>
      </c>
      <c r="F293" s="9">
        <v>3</v>
      </c>
      <c r="G293" s="10">
        <f t="shared" si="6"/>
        <v>525</v>
      </c>
    </row>
    <row r="294" customHeight="1" spans="1:7">
      <c r="A294" s="6">
        <v>9787303186013</v>
      </c>
      <c r="B294" s="7" t="s">
        <v>507</v>
      </c>
      <c r="C294" s="7" t="s">
        <v>508</v>
      </c>
      <c r="D294" s="7" t="s">
        <v>127</v>
      </c>
      <c r="E294" s="8">
        <v>36</v>
      </c>
      <c r="F294" s="9">
        <v>3</v>
      </c>
      <c r="G294" s="10">
        <f t="shared" si="6"/>
        <v>108</v>
      </c>
    </row>
    <row r="295" customHeight="1" spans="1:7">
      <c r="A295" s="6">
        <v>9787303122622</v>
      </c>
      <c r="B295" s="7" t="s">
        <v>509</v>
      </c>
      <c r="C295" s="7" t="s">
        <v>510</v>
      </c>
      <c r="D295" s="7" t="s">
        <v>127</v>
      </c>
      <c r="E295" s="8">
        <v>35</v>
      </c>
      <c r="F295" s="9">
        <v>3</v>
      </c>
      <c r="G295" s="10">
        <f t="shared" si="6"/>
        <v>105</v>
      </c>
    </row>
    <row r="296" customHeight="1" spans="1:7">
      <c r="A296" s="6">
        <v>9787303125074</v>
      </c>
      <c r="B296" s="7" t="s">
        <v>511</v>
      </c>
      <c r="C296" s="7" t="s">
        <v>512</v>
      </c>
      <c r="D296" s="7" t="s">
        <v>127</v>
      </c>
      <c r="E296" s="8">
        <v>38</v>
      </c>
      <c r="F296" s="9">
        <v>3</v>
      </c>
      <c r="G296" s="10">
        <f t="shared" si="6"/>
        <v>114</v>
      </c>
    </row>
    <row r="297" customHeight="1" spans="1:7">
      <c r="A297" s="6">
        <v>9787303140657</v>
      </c>
      <c r="B297" s="7" t="s">
        <v>513</v>
      </c>
      <c r="C297" s="7" t="s">
        <v>514</v>
      </c>
      <c r="D297" s="7" t="s">
        <v>127</v>
      </c>
      <c r="E297" s="8">
        <v>29</v>
      </c>
      <c r="F297" s="9">
        <v>3</v>
      </c>
      <c r="G297" s="10">
        <f t="shared" si="6"/>
        <v>87</v>
      </c>
    </row>
    <row r="298" customHeight="1" spans="1:7">
      <c r="A298" s="6">
        <v>9787303148127</v>
      </c>
      <c r="B298" s="7" t="s">
        <v>515</v>
      </c>
      <c r="C298" s="7" t="s">
        <v>516</v>
      </c>
      <c r="D298" s="7" t="s">
        <v>127</v>
      </c>
      <c r="E298" s="8">
        <v>26</v>
      </c>
      <c r="F298" s="9">
        <v>3</v>
      </c>
      <c r="G298" s="10">
        <f t="shared" si="6"/>
        <v>78</v>
      </c>
    </row>
    <row r="299" customHeight="1" spans="1:7">
      <c r="A299" s="6">
        <v>9787303044092</v>
      </c>
      <c r="B299" s="7" t="s">
        <v>517</v>
      </c>
      <c r="C299" s="7" t="s">
        <v>518</v>
      </c>
      <c r="D299" s="7" t="s">
        <v>127</v>
      </c>
      <c r="E299" s="8">
        <v>17</v>
      </c>
      <c r="F299" s="9">
        <v>3</v>
      </c>
      <c r="G299" s="10">
        <f t="shared" si="6"/>
        <v>51</v>
      </c>
    </row>
    <row r="300" customHeight="1" spans="1:7">
      <c r="A300" s="6">
        <v>9787303162215</v>
      </c>
      <c r="B300" s="7" t="s">
        <v>519</v>
      </c>
      <c r="C300" s="7" t="s">
        <v>520</v>
      </c>
      <c r="D300" s="7" t="s">
        <v>127</v>
      </c>
      <c r="E300" s="8">
        <v>32</v>
      </c>
      <c r="F300" s="9">
        <v>3</v>
      </c>
      <c r="G300" s="10">
        <f t="shared" si="6"/>
        <v>96</v>
      </c>
    </row>
    <row r="301" customHeight="1" spans="1:7">
      <c r="A301" s="6">
        <v>9787303094912</v>
      </c>
      <c r="B301" s="7" t="s">
        <v>521</v>
      </c>
      <c r="C301" s="7" t="s">
        <v>413</v>
      </c>
      <c r="D301" s="7" t="s">
        <v>127</v>
      </c>
      <c r="E301" s="8">
        <v>25</v>
      </c>
      <c r="F301" s="9">
        <v>3</v>
      </c>
      <c r="G301" s="10">
        <f t="shared" si="6"/>
        <v>75</v>
      </c>
    </row>
    <row r="302" customHeight="1" spans="1:7">
      <c r="A302" s="6">
        <v>9787303056613</v>
      </c>
      <c r="B302" s="7" t="s">
        <v>522</v>
      </c>
      <c r="C302" s="7" t="s">
        <v>523</v>
      </c>
      <c r="D302" s="7" t="s">
        <v>127</v>
      </c>
      <c r="E302" s="8">
        <v>20</v>
      </c>
      <c r="F302" s="9">
        <v>3</v>
      </c>
      <c r="G302" s="10">
        <f t="shared" si="6"/>
        <v>60</v>
      </c>
    </row>
    <row r="303" customHeight="1" spans="1:7">
      <c r="A303" s="6">
        <v>9787303210244</v>
      </c>
      <c r="B303" s="7" t="s">
        <v>524</v>
      </c>
      <c r="C303" s="7" t="s">
        <v>525</v>
      </c>
      <c r="D303" s="7" t="s">
        <v>127</v>
      </c>
      <c r="E303" s="8">
        <v>36</v>
      </c>
      <c r="F303" s="9">
        <v>3</v>
      </c>
      <c r="G303" s="10">
        <f t="shared" si="6"/>
        <v>108</v>
      </c>
    </row>
    <row r="304" customHeight="1" spans="1:7">
      <c r="A304" s="6">
        <v>9787303239481</v>
      </c>
      <c r="B304" s="7" t="s">
        <v>526</v>
      </c>
      <c r="C304" s="7" t="s">
        <v>527</v>
      </c>
      <c r="D304" s="7" t="s">
        <v>127</v>
      </c>
      <c r="E304" s="8">
        <v>36</v>
      </c>
      <c r="F304" s="9">
        <v>3</v>
      </c>
      <c r="G304" s="10">
        <f t="shared" si="6"/>
        <v>108</v>
      </c>
    </row>
    <row r="305" customHeight="1" spans="1:7">
      <c r="A305" s="6">
        <v>9787303240920</v>
      </c>
      <c r="B305" s="7" t="s">
        <v>528</v>
      </c>
      <c r="C305" s="7" t="s">
        <v>529</v>
      </c>
      <c r="D305" s="7" t="s">
        <v>127</v>
      </c>
      <c r="E305" s="8">
        <v>39</v>
      </c>
      <c r="F305" s="9">
        <v>3</v>
      </c>
      <c r="G305" s="10">
        <f t="shared" si="6"/>
        <v>117</v>
      </c>
    </row>
    <row r="306" customHeight="1" spans="1:7">
      <c r="A306" s="6">
        <v>9787303147090</v>
      </c>
      <c r="B306" s="7" t="s">
        <v>530</v>
      </c>
      <c r="C306" s="7" t="s">
        <v>531</v>
      </c>
      <c r="D306" s="7" t="s">
        <v>127</v>
      </c>
      <c r="E306" s="8">
        <v>30</v>
      </c>
      <c r="F306" s="9">
        <v>3</v>
      </c>
      <c r="G306" s="10">
        <f t="shared" si="6"/>
        <v>90</v>
      </c>
    </row>
    <row r="307" customHeight="1" spans="1:7">
      <c r="A307" s="6">
        <v>9787303102105</v>
      </c>
      <c r="B307" s="7" t="s">
        <v>532</v>
      </c>
      <c r="C307" s="7" t="s">
        <v>533</v>
      </c>
      <c r="D307" s="7" t="s">
        <v>127</v>
      </c>
      <c r="E307" s="8">
        <v>19</v>
      </c>
      <c r="F307" s="9">
        <v>3</v>
      </c>
      <c r="G307" s="10">
        <f t="shared" si="6"/>
        <v>57</v>
      </c>
    </row>
    <row r="308" customHeight="1" spans="1:7">
      <c r="A308" s="6">
        <v>9787303102174</v>
      </c>
      <c r="B308" s="7" t="s">
        <v>534</v>
      </c>
      <c r="C308" s="7" t="s">
        <v>533</v>
      </c>
      <c r="D308" s="7" t="s">
        <v>127</v>
      </c>
      <c r="E308" s="8">
        <v>28</v>
      </c>
      <c r="F308" s="9">
        <v>3</v>
      </c>
      <c r="G308" s="10">
        <f t="shared" si="6"/>
        <v>84</v>
      </c>
    </row>
    <row r="309" customHeight="1" spans="1:7">
      <c r="A309" s="6">
        <v>9787303102143</v>
      </c>
      <c r="B309" s="7" t="s">
        <v>535</v>
      </c>
      <c r="C309" s="7" t="s">
        <v>533</v>
      </c>
      <c r="D309" s="7" t="s">
        <v>127</v>
      </c>
      <c r="E309" s="8">
        <v>15</v>
      </c>
      <c r="F309" s="9">
        <v>3</v>
      </c>
      <c r="G309" s="10">
        <f t="shared" si="6"/>
        <v>45</v>
      </c>
    </row>
    <row r="310" customHeight="1" spans="1:7">
      <c r="A310" s="6">
        <v>9787303102167</v>
      </c>
      <c r="B310" s="7" t="s">
        <v>536</v>
      </c>
      <c r="C310" s="7" t="s">
        <v>533</v>
      </c>
      <c r="D310" s="7" t="s">
        <v>127</v>
      </c>
      <c r="E310" s="8">
        <v>15</v>
      </c>
      <c r="F310" s="9">
        <v>3</v>
      </c>
      <c r="G310" s="10">
        <f t="shared" si="6"/>
        <v>45</v>
      </c>
    </row>
    <row r="311" customHeight="1" spans="1:7">
      <c r="A311" s="6">
        <v>9787303115198</v>
      </c>
      <c r="B311" s="7" t="s">
        <v>537</v>
      </c>
      <c r="C311" s="7" t="s">
        <v>533</v>
      </c>
      <c r="D311" s="7" t="s">
        <v>127</v>
      </c>
      <c r="E311" s="8">
        <v>18</v>
      </c>
      <c r="F311" s="9">
        <v>3</v>
      </c>
      <c r="G311" s="10">
        <f t="shared" si="6"/>
        <v>54</v>
      </c>
    </row>
    <row r="312" customHeight="1" spans="1:7">
      <c r="A312" s="6">
        <v>9787303115686</v>
      </c>
      <c r="B312" s="7" t="s">
        <v>538</v>
      </c>
      <c r="C312" s="7" t="s">
        <v>533</v>
      </c>
      <c r="D312" s="7" t="s">
        <v>127</v>
      </c>
      <c r="E312" s="8">
        <v>18</v>
      </c>
      <c r="F312" s="9">
        <v>3</v>
      </c>
      <c r="G312" s="10">
        <f t="shared" si="6"/>
        <v>54</v>
      </c>
    </row>
    <row r="313" customHeight="1" spans="1:7">
      <c r="A313" s="6">
        <v>9787303116393</v>
      </c>
      <c r="B313" s="7" t="s">
        <v>539</v>
      </c>
      <c r="C313" s="7" t="s">
        <v>533</v>
      </c>
      <c r="D313" s="7" t="s">
        <v>127</v>
      </c>
      <c r="E313" s="8">
        <v>19</v>
      </c>
      <c r="F313" s="9">
        <v>3</v>
      </c>
      <c r="G313" s="10">
        <f t="shared" si="6"/>
        <v>57</v>
      </c>
    </row>
    <row r="314" customHeight="1" spans="1:7">
      <c r="A314" s="6">
        <v>9787303115488</v>
      </c>
      <c r="B314" s="7" t="s">
        <v>540</v>
      </c>
      <c r="C314" s="7" t="s">
        <v>533</v>
      </c>
      <c r="D314" s="7" t="s">
        <v>127</v>
      </c>
      <c r="E314" s="8">
        <v>26</v>
      </c>
      <c r="F314" s="9">
        <v>3</v>
      </c>
      <c r="G314" s="10">
        <f t="shared" si="6"/>
        <v>78</v>
      </c>
    </row>
    <row r="315" customHeight="1" spans="1:7">
      <c r="A315" s="6">
        <v>9787303115280</v>
      </c>
      <c r="B315" s="7" t="s">
        <v>541</v>
      </c>
      <c r="C315" s="7" t="s">
        <v>533</v>
      </c>
      <c r="D315" s="7" t="s">
        <v>127</v>
      </c>
      <c r="E315" s="8">
        <v>21</v>
      </c>
      <c r="F315" s="9">
        <v>3</v>
      </c>
      <c r="G315" s="10">
        <f t="shared" si="6"/>
        <v>63</v>
      </c>
    </row>
    <row r="316" customHeight="1" spans="1:7">
      <c r="A316" s="6">
        <v>9787303115679</v>
      </c>
      <c r="B316" s="7" t="s">
        <v>542</v>
      </c>
      <c r="C316" s="7" t="s">
        <v>533</v>
      </c>
      <c r="D316" s="7" t="s">
        <v>127</v>
      </c>
      <c r="E316" s="8">
        <v>18</v>
      </c>
      <c r="F316" s="9">
        <v>3</v>
      </c>
      <c r="G316" s="10">
        <f t="shared" si="6"/>
        <v>54</v>
      </c>
    </row>
    <row r="317" customHeight="1" spans="1:7">
      <c r="A317" s="6">
        <v>9787303115501</v>
      </c>
      <c r="B317" s="7" t="s">
        <v>543</v>
      </c>
      <c r="C317" s="7" t="s">
        <v>533</v>
      </c>
      <c r="D317" s="7" t="s">
        <v>127</v>
      </c>
      <c r="E317" s="8">
        <v>29</v>
      </c>
      <c r="F317" s="9">
        <v>3</v>
      </c>
      <c r="G317" s="10">
        <f t="shared" ref="G317:G380" si="7">E317*F317</f>
        <v>87</v>
      </c>
    </row>
    <row r="318" customHeight="1" spans="1:7">
      <c r="A318" s="6">
        <v>9787303115303</v>
      </c>
      <c r="B318" s="7" t="s">
        <v>544</v>
      </c>
      <c r="C318" s="7" t="s">
        <v>533</v>
      </c>
      <c r="D318" s="7" t="s">
        <v>127</v>
      </c>
      <c r="E318" s="8">
        <v>21</v>
      </c>
      <c r="F318" s="9">
        <v>3</v>
      </c>
      <c r="G318" s="10">
        <f t="shared" si="7"/>
        <v>63</v>
      </c>
    </row>
    <row r="319" customHeight="1" spans="1:7">
      <c r="A319" s="6">
        <v>9787303115754</v>
      </c>
      <c r="B319" s="7" t="s">
        <v>545</v>
      </c>
      <c r="C319" s="7" t="s">
        <v>533</v>
      </c>
      <c r="D319" s="7" t="s">
        <v>127</v>
      </c>
      <c r="E319" s="8">
        <v>18</v>
      </c>
      <c r="F319" s="9">
        <v>3</v>
      </c>
      <c r="G319" s="10">
        <f t="shared" si="7"/>
        <v>54</v>
      </c>
    </row>
    <row r="320" customHeight="1" spans="1:7">
      <c r="A320" s="6">
        <v>9787303172344</v>
      </c>
      <c r="B320" s="7" t="s">
        <v>546</v>
      </c>
      <c r="C320" s="7" t="s">
        <v>547</v>
      </c>
      <c r="D320" s="7" t="s">
        <v>127</v>
      </c>
      <c r="E320" s="8">
        <v>15</v>
      </c>
      <c r="F320" s="9">
        <v>3</v>
      </c>
      <c r="G320" s="10">
        <f t="shared" si="7"/>
        <v>45</v>
      </c>
    </row>
    <row r="321" customHeight="1" spans="1:7">
      <c r="A321" s="6">
        <v>9787303172306</v>
      </c>
      <c r="B321" s="7" t="s">
        <v>548</v>
      </c>
      <c r="C321" s="7" t="s">
        <v>547</v>
      </c>
      <c r="D321" s="7" t="s">
        <v>127</v>
      </c>
      <c r="E321" s="8">
        <v>15</v>
      </c>
      <c r="F321" s="9">
        <v>3</v>
      </c>
      <c r="G321" s="10">
        <f t="shared" si="7"/>
        <v>45</v>
      </c>
    </row>
    <row r="322" customHeight="1" spans="1:7">
      <c r="A322" s="6">
        <v>9787303250561</v>
      </c>
      <c r="B322" s="7" t="s">
        <v>549</v>
      </c>
      <c r="C322" s="7" t="s">
        <v>550</v>
      </c>
      <c r="D322" s="7" t="s">
        <v>127</v>
      </c>
      <c r="E322" s="8">
        <v>39.8</v>
      </c>
      <c r="F322" s="9">
        <v>3</v>
      </c>
      <c r="G322" s="10">
        <f t="shared" si="7"/>
        <v>119.4</v>
      </c>
    </row>
    <row r="323" customHeight="1" spans="1:7">
      <c r="A323" s="6">
        <v>9787303263035</v>
      </c>
      <c r="B323" s="7" t="s">
        <v>551</v>
      </c>
      <c r="C323" s="7" t="s">
        <v>552</v>
      </c>
      <c r="D323" s="7" t="s">
        <v>127</v>
      </c>
      <c r="E323" s="8">
        <v>45</v>
      </c>
      <c r="F323" s="9">
        <v>3</v>
      </c>
      <c r="G323" s="10">
        <f t="shared" si="7"/>
        <v>135</v>
      </c>
    </row>
    <row r="324" customHeight="1" spans="1:7">
      <c r="A324" s="6">
        <v>9787303252121</v>
      </c>
      <c r="B324" s="7" t="s">
        <v>553</v>
      </c>
      <c r="C324" s="7" t="s">
        <v>554</v>
      </c>
      <c r="D324" s="7" t="s">
        <v>127</v>
      </c>
      <c r="E324" s="8">
        <v>42</v>
      </c>
      <c r="F324" s="9">
        <v>3</v>
      </c>
      <c r="G324" s="10">
        <f t="shared" si="7"/>
        <v>126</v>
      </c>
    </row>
    <row r="325" customHeight="1" spans="1:7">
      <c r="A325" s="6">
        <v>9787303252411</v>
      </c>
      <c r="B325" s="7" t="s">
        <v>555</v>
      </c>
      <c r="C325" s="7" t="s">
        <v>556</v>
      </c>
      <c r="D325" s="7" t="s">
        <v>127</v>
      </c>
      <c r="E325" s="8">
        <v>48</v>
      </c>
      <c r="F325" s="9">
        <v>3</v>
      </c>
      <c r="G325" s="10">
        <f t="shared" si="7"/>
        <v>144</v>
      </c>
    </row>
    <row r="326" customHeight="1" spans="1:7">
      <c r="A326" s="6">
        <v>9787303252152</v>
      </c>
      <c r="B326" s="7" t="s">
        <v>557</v>
      </c>
      <c r="C326" s="7" t="s">
        <v>558</v>
      </c>
      <c r="D326" s="7" t="s">
        <v>127</v>
      </c>
      <c r="E326" s="8">
        <v>48</v>
      </c>
      <c r="F326" s="9">
        <v>3</v>
      </c>
      <c r="G326" s="10">
        <f t="shared" si="7"/>
        <v>144</v>
      </c>
    </row>
    <row r="327" customHeight="1" spans="1:7">
      <c r="A327" s="6">
        <v>9787303241828</v>
      </c>
      <c r="B327" s="7" t="s">
        <v>559</v>
      </c>
      <c r="C327" s="7" t="s">
        <v>560</v>
      </c>
      <c r="D327" s="7" t="s">
        <v>127</v>
      </c>
      <c r="E327" s="8">
        <v>58</v>
      </c>
      <c r="F327" s="9">
        <v>3</v>
      </c>
      <c r="G327" s="10">
        <f t="shared" si="7"/>
        <v>174</v>
      </c>
    </row>
    <row r="328" customHeight="1" spans="1:7">
      <c r="A328" s="6">
        <v>9787303255269</v>
      </c>
      <c r="B328" s="7" t="s">
        <v>561</v>
      </c>
      <c r="C328" s="7" t="s">
        <v>562</v>
      </c>
      <c r="D328" s="7" t="s">
        <v>127</v>
      </c>
      <c r="E328" s="8">
        <v>48</v>
      </c>
      <c r="F328" s="9">
        <v>3</v>
      </c>
      <c r="G328" s="10">
        <f t="shared" si="7"/>
        <v>144</v>
      </c>
    </row>
    <row r="329" customHeight="1" spans="1:7">
      <c r="A329" s="6">
        <v>9787303253005</v>
      </c>
      <c r="B329" s="7" t="s">
        <v>563</v>
      </c>
      <c r="C329" s="7" t="s">
        <v>411</v>
      </c>
      <c r="D329" s="7" t="s">
        <v>127</v>
      </c>
      <c r="E329" s="8">
        <v>58</v>
      </c>
      <c r="F329" s="9">
        <v>3</v>
      </c>
      <c r="G329" s="10">
        <f t="shared" si="7"/>
        <v>174</v>
      </c>
    </row>
    <row r="330" customHeight="1" spans="1:7">
      <c r="A330" s="6">
        <v>9787303253159</v>
      </c>
      <c r="B330" s="7" t="s">
        <v>564</v>
      </c>
      <c r="C330" s="7" t="s">
        <v>565</v>
      </c>
      <c r="D330" s="7" t="s">
        <v>127</v>
      </c>
      <c r="E330" s="8">
        <v>68</v>
      </c>
      <c r="F330" s="9">
        <v>3</v>
      </c>
      <c r="G330" s="10">
        <f t="shared" si="7"/>
        <v>204</v>
      </c>
    </row>
    <row r="331" customHeight="1" spans="1:7">
      <c r="A331" s="6">
        <v>9787303223978</v>
      </c>
      <c r="B331" s="7" t="s">
        <v>566</v>
      </c>
      <c r="C331" s="7" t="s">
        <v>567</v>
      </c>
      <c r="D331" s="7" t="s">
        <v>127</v>
      </c>
      <c r="E331" s="8">
        <v>65</v>
      </c>
      <c r="F331" s="9">
        <v>3</v>
      </c>
      <c r="G331" s="10">
        <f t="shared" si="7"/>
        <v>195</v>
      </c>
    </row>
    <row r="332" customHeight="1" spans="1:7">
      <c r="A332" s="6">
        <v>9787303233663</v>
      </c>
      <c r="B332" s="7" t="s">
        <v>568</v>
      </c>
      <c r="C332" s="7" t="s">
        <v>569</v>
      </c>
      <c r="D332" s="7" t="s">
        <v>127</v>
      </c>
      <c r="E332" s="8">
        <v>68</v>
      </c>
      <c r="F332" s="9">
        <v>3</v>
      </c>
      <c r="G332" s="10">
        <f t="shared" si="7"/>
        <v>204</v>
      </c>
    </row>
    <row r="333" customHeight="1" spans="1:7">
      <c r="A333" s="6">
        <v>9787303236244</v>
      </c>
      <c r="B333" s="7" t="s">
        <v>570</v>
      </c>
      <c r="C333" s="7" t="s">
        <v>565</v>
      </c>
      <c r="D333" s="7" t="s">
        <v>127</v>
      </c>
      <c r="E333" s="8">
        <v>42</v>
      </c>
      <c r="F333" s="9">
        <v>3</v>
      </c>
      <c r="G333" s="10">
        <f t="shared" si="7"/>
        <v>126</v>
      </c>
    </row>
    <row r="334" customHeight="1" spans="1:7">
      <c r="A334" s="6">
        <v>9787303176342</v>
      </c>
      <c r="B334" s="7" t="s">
        <v>571</v>
      </c>
      <c r="C334" s="7" t="s">
        <v>560</v>
      </c>
      <c r="D334" s="7" t="s">
        <v>127</v>
      </c>
      <c r="E334" s="8">
        <v>68</v>
      </c>
      <c r="F334" s="9">
        <v>3</v>
      </c>
      <c r="G334" s="10">
        <f t="shared" si="7"/>
        <v>204</v>
      </c>
    </row>
    <row r="335" customHeight="1" spans="1:7">
      <c r="A335" s="6">
        <v>9787303135899</v>
      </c>
      <c r="B335" s="7" t="s">
        <v>572</v>
      </c>
      <c r="C335" s="7" t="s">
        <v>573</v>
      </c>
      <c r="D335" s="7" t="s">
        <v>127</v>
      </c>
      <c r="E335" s="8">
        <v>60</v>
      </c>
      <c r="F335" s="9">
        <v>3</v>
      </c>
      <c r="G335" s="10">
        <f t="shared" si="7"/>
        <v>180</v>
      </c>
    </row>
    <row r="336" customHeight="1" spans="1:7">
      <c r="A336" s="6">
        <v>9787303139545</v>
      </c>
      <c r="B336" s="7" t="s">
        <v>574</v>
      </c>
      <c r="C336" s="7" t="s">
        <v>573</v>
      </c>
      <c r="D336" s="7" t="s">
        <v>127</v>
      </c>
      <c r="E336" s="8">
        <v>36</v>
      </c>
      <c r="F336" s="9">
        <v>3</v>
      </c>
      <c r="G336" s="10">
        <f t="shared" si="7"/>
        <v>108</v>
      </c>
    </row>
    <row r="337" customHeight="1" spans="1:7">
      <c r="A337" s="6">
        <v>9787303158126</v>
      </c>
      <c r="B337" s="7" t="s">
        <v>575</v>
      </c>
      <c r="C337" s="7" t="s">
        <v>411</v>
      </c>
      <c r="D337" s="7" t="s">
        <v>127</v>
      </c>
      <c r="E337" s="8">
        <v>38</v>
      </c>
      <c r="F337" s="9">
        <v>3</v>
      </c>
      <c r="G337" s="10">
        <f t="shared" si="7"/>
        <v>114</v>
      </c>
    </row>
    <row r="338" customHeight="1" spans="1:7">
      <c r="A338" s="6">
        <v>9787303154067</v>
      </c>
      <c r="B338" s="7" t="s">
        <v>576</v>
      </c>
      <c r="C338" s="7" t="s">
        <v>411</v>
      </c>
      <c r="D338" s="7" t="s">
        <v>127</v>
      </c>
      <c r="E338" s="8">
        <v>45</v>
      </c>
      <c r="F338" s="9">
        <v>3</v>
      </c>
      <c r="G338" s="10">
        <f t="shared" si="7"/>
        <v>135</v>
      </c>
    </row>
    <row r="339" customHeight="1" spans="1:7">
      <c r="A339" s="6">
        <v>9787303225453</v>
      </c>
      <c r="B339" s="7" t="s">
        <v>577</v>
      </c>
      <c r="C339" s="7" t="s">
        <v>578</v>
      </c>
      <c r="D339" s="7" t="s">
        <v>127</v>
      </c>
      <c r="E339" s="8">
        <v>48</v>
      </c>
      <c r="F339" s="9">
        <v>3</v>
      </c>
      <c r="G339" s="10">
        <f t="shared" si="7"/>
        <v>144</v>
      </c>
    </row>
    <row r="340" customHeight="1" spans="1:7">
      <c r="A340" s="6">
        <v>9787303087419</v>
      </c>
      <c r="B340" s="7" t="s">
        <v>579</v>
      </c>
      <c r="C340" s="7" t="s">
        <v>580</v>
      </c>
      <c r="D340" s="7" t="s">
        <v>127</v>
      </c>
      <c r="E340" s="8">
        <v>30</v>
      </c>
      <c r="F340" s="9">
        <v>3</v>
      </c>
      <c r="G340" s="10">
        <f t="shared" si="7"/>
        <v>90</v>
      </c>
    </row>
    <row r="341" customHeight="1" spans="1:7">
      <c r="A341" s="6">
        <v>9787303131860</v>
      </c>
      <c r="B341" s="7" t="s">
        <v>581</v>
      </c>
      <c r="C341" s="7" t="s">
        <v>582</v>
      </c>
      <c r="D341" s="7" t="s">
        <v>127</v>
      </c>
      <c r="E341" s="8">
        <v>25</v>
      </c>
      <c r="F341" s="9">
        <v>3</v>
      </c>
      <c r="G341" s="10">
        <f t="shared" si="7"/>
        <v>75</v>
      </c>
    </row>
    <row r="342" customHeight="1" spans="1:7">
      <c r="A342" s="6">
        <v>9787303143412</v>
      </c>
      <c r="B342" s="7" t="s">
        <v>583</v>
      </c>
      <c r="C342" s="7" t="s">
        <v>584</v>
      </c>
      <c r="D342" s="7" t="s">
        <v>127</v>
      </c>
      <c r="E342" s="8">
        <v>85</v>
      </c>
      <c r="F342" s="9">
        <v>3</v>
      </c>
      <c r="G342" s="10">
        <f t="shared" si="7"/>
        <v>255</v>
      </c>
    </row>
    <row r="343" customHeight="1" spans="1:7">
      <c r="A343" s="6">
        <v>9787565437472</v>
      </c>
      <c r="B343" s="9" t="s">
        <v>585</v>
      </c>
      <c r="C343" s="9" t="s">
        <v>586</v>
      </c>
      <c r="D343" s="7" t="s">
        <v>587</v>
      </c>
      <c r="E343" s="8">
        <v>42</v>
      </c>
      <c r="F343" s="9">
        <v>3</v>
      </c>
      <c r="G343" s="10">
        <f t="shared" si="7"/>
        <v>126</v>
      </c>
    </row>
    <row r="344" customHeight="1" spans="1:7">
      <c r="A344" s="6">
        <v>9787565443312</v>
      </c>
      <c r="B344" s="9" t="s">
        <v>588</v>
      </c>
      <c r="C344" s="7" t="s">
        <v>589</v>
      </c>
      <c r="D344" s="7" t="s">
        <v>587</v>
      </c>
      <c r="E344" s="8">
        <v>38</v>
      </c>
      <c r="F344" s="9">
        <v>3</v>
      </c>
      <c r="G344" s="10">
        <f t="shared" si="7"/>
        <v>114</v>
      </c>
    </row>
    <row r="345" customHeight="1" spans="1:7">
      <c r="A345" s="6">
        <v>9787565442995</v>
      </c>
      <c r="B345" s="9" t="s">
        <v>590</v>
      </c>
      <c r="C345" s="9" t="s">
        <v>591</v>
      </c>
      <c r="D345" s="7" t="s">
        <v>587</v>
      </c>
      <c r="E345" s="8">
        <v>36</v>
      </c>
      <c r="F345" s="9">
        <v>3</v>
      </c>
      <c r="G345" s="10">
        <f t="shared" si="7"/>
        <v>108</v>
      </c>
    </row>
    <row r="346" customHeight="1" spans="1:7">
      <c r="A346" s="6">
        <v>9787565439131</v>
      </c>
      <c r="B346" s="7" t="s">
        <v>592</v>
      </c>
      <c r="C346" s="7" t="s">
        <v>593</v>
      </c>
      <c r="D346" s="7" t="s">
        <v>587</v>
      </c>
      <c r="E346" s="8">
        <v>36</v>
      </c>
      <c r="F346" s="9">
        <v>3</v>
      </c>
      <c r="G346" s="10">
        <f t="shared" si="7"/>
        <v>108</v>
      </c>
    </row>
    <row r="347" customHeight="1" spans="1:7">
      <c r="A347" s="6">
        <v>9787565442032</v>
      </c>
      <c r="B347" s="7" t="s">
        <v>594</v>
      </c>
      <c r="C347" s="7" t="s">
        <v>595</v>
      </c>
      <c r="D347" s="7" t="s">
        <v>587</v>
      </c>
      <c r="E347" s="8">
        <v>62</v>
      </c>
      <c r="F347" s="9">
        <v>3</v>
      </c>
      <c r="G347" s="10">
        <f t="shared" si="7"/>
        <v>186</v>
      </c>
    </row>
    <row r="348" customHeight="1" spans="1:7">
      <c r="A348" s="6">
        <v>9787565443466</v>
      </c>
      <c r="B348" s="7" t="s">
        <v>596</v>
      </c>
      <c r="C348" s="7" t="s">
        <v>597</v>
      </c>
      <c r="D348" s="7" t="s">
        <v>587</v>
      </c>
      <c r="E348" s="8">
        <v>46</v>
      </c>
      <c r="F348" s="9">
        <v>3</v>
      </c>
      <c r="G348" s="10">
        <f t="shared" si="7"/>
        <v>138</v>
      </c>
    </row>
    <row r="349" customHeight="1" spans="1:7">
      <c r="A349" s="6">
        <v>9787565445170</v>
      </c>
      <c r="B349" s="7" t="s">
        <v>598</v>
      </c>
      <c r="C349" s="7" t="s">
        <v>599</v>
      </c>
      <c r="D349" s="7" t="s">
        <v>587</v>
      </c>
      <c r="E349" s="8">
        <v>49</v>
      </c>
      <c r="F349" s="9">
        <v>3</v>
      </c>
      <c r="G349" s="10">
        <f t="shared" si="7"/>
        <v>147</v>
      </c>
    </row>
    <row r="350" customHeight="1" spans="1:7">
      <c r="A350" s="6">
        <v>9787568531245</v>
      </c>
      <c r="B350" s="7" t="s">
        <v>600</v>
      </c>
      <c r="C350" s="7" t="s">
        <v>601</v>
      </c>
      <c r="D350" s="7" t="s">
        <v>602</v>
      </c>
      <c r="E350" s="8">
        <v>55</v>
      </c>
      <c r="F350" s="9">
        <v>3</v>
      </c>
      <c r="G350" s="10">
        <f t="shared" si="7"/>
        <v>165</v>
      </c>
    </row>
    <row r="351" customHeight="1" spans="1:7">
      <c r="A351" s="6"/>
      <c r="B351" s="7" t="s">
        <v>603</v>
      </c>
      <c r="C351" s="7" t="s">
        <v>604</v>
      </c>
      <c r="D351" s="7" t="s">
        <v>602</v>
      </c>
      <c r="E351" s="8">
        <v>49</v>
      </c>
      <c r="F351" s="9">
        <v>3</v>
      </c>
      <c r="G351" s="10">
        <f t="shared" si="7"/>
        <v>147</v>
      </c>
    </row>
    <row r="352" customHeight="1" spans="1:7">
      <c r="A352" s="6"/>
      <c r="B352" s="7" t="s">
        <v>605</v>
      </c>
      <c r="C352" s="7" t="s">
        <v>606</v>
      </c>
      <c r="D352" s="7" t="s">
        <v>602</v>
      </c>
      <c r="E352" s="8">
        <v>49</v>
      </c>
      <c r="F352" s="9">
        <v>3</v>
      </c>
      <c r="G352" s="10">
        <f t="shared" si="7"/>
        <v>147</v>
      </c>
    </row>
    <row r="353" customHeight="1" spans="1:7">
      <c r="A353" s="6"/>
      <c r="B353" s="7" t="s">
        <v>607</v>
      </c>
      <c r="C353" s="7" t="s">
        <v>608</v>
      </c>
      <c r="D353" s="7" t="s">
        <v>602</v>
      </c>
      <c r="E353" s="8">
        <v>49</v>
      </c>
      <c r="F353" s="9">
        <v>3</v>
      </c>
      <c r="G353" s="10">
        <f t="shared" si="7"/>
        <v>147</v>
      </c>
    </row>
    <row r="354" customHeight="1" spans="1:7">
      <c r="A354" s="6"/>
      <c r="B354" s="7" t="s">
        <v>609</v>
      </c>
      <c r="C354" s="7" t="s">
        <v>610</v>
      </c>
      <c r="D354" s="7" t="s">
        <v>602</v>
      </c>
      <c r="E354" s="8">
        <v>69.8</v>
      </c>
      <c r="F354" s="9">
        <v>3</v>
      </c>
      <c r="G354" s="10">
        <f t="shared" si="7"/>
        <v>209.4</v>
      </c>
    </row>
    <row r="355" customHeight="1" spans="1:7">
      <c r="A355" s="6"/>
      <c r="B355" s="7" t="s">
        <v>611</v>
      </c>
      <c r="C355" s="7" t="s">
        <v>612</v>
      </c>
      <c r="D355" s="7" t="s">
        <v>602</v>
      </c>
      <c r="E355" s="8">
        <v>59</v>
      </c>
      <c r="F355" s="9">
        <v>3</v>
      </c>
      <c r="G355" s="10">
        <f t="shared" si="7"/>
        <v>177</v>
      </c>
    </row>
    <row r="356" customHeight="1" spans="1:7">
      <c r="A356" s="6">
        <v>9787568539234</v>
      </c>
      <c r="B356" s="7" t="s">
        <v>613</v>
      </c>
      <c r="C356" s="7" t="s">
        <v>614</v>
      </c>
      <c r="D356" s="7" t="s">
        <v>602</v>
      </c>
      <c r="E356" s="8">
        <v>49.8</v>
      </c>
      <c r="F356" s="9">
        <v>3</v>
      </c>
      <c r="G356" s="10">
        <f t="shared" si="7"/>
        <v>149.4</v>
      </c>
    </row>
    <row r="357" customHeight="1" spans="1:7">
      <c r="A357" s="6">
        <v>9787568516037</v>
      </c>
      <c r="B357" s="7" t="s">
        <v>615</v>
      </c>
      <c r="C357" s="7" t="s">
        <v>616</v>
      </c>
      <c r="D357" s="7" t="s">
        <v>602</v>
      </c>
      <c r="E357" s="8">
        <v>39.8</v>
      </c>
      <c r="F357" s="9">
        <v>3</v>
      </c>
      <c r="G357" s="10">
        <f t="shared" si="7"/>
        <v>119.4</v>
      </c>
    </row>
    <row r="358" customHeight="1" spans="1:7">
      <c r="A358" s="6">
        <v>9787559646026</v>
      </c>
      <c r="B358" s="7" t="s">
        <v>617</v>
      </c>
      <c r="C358" s="7" t="s">
        <v>618</v>
      </c>
      <c r="D358" s="7" t="s">
        <v>619</v>
      </c>
      <c r="E358" s="8">
        <v>51.8</v>
      </c>
      <c r="F358" s="9">
        <v>3</v>
      </c>
      <c r="G358" s="10">
        <f t="shared" si="7"/>
        <v>155.4</v>
      </c>
    </row>
    <row r="359" customHeight="1" spans="1:7">
      <c r="A359" s="6">
        <v>9787521727555</v>
      </c>
      <c r="B359" s="7" t="s">
        <v>620</v>
      </c>
      <c r="C359" s="7" t="s">
        <v>621</v>
      </c>
      <c r="D359" s="7" t="s">
        <v>622</v>
      </c>
      <c r="E359" s="8">
        <v>44.8</v>
      </c>
      <c r="F359" s="9">
        <v>3</v>
      </c>
      <c r="G359" s="10">
        <f t="shared" si="7"/>
        <v>134.4</v>
      </c>
    </row>
    <row r="360" customHeight="1" spans="1:7">
      <c r="A360" s="6">
        <v>9787521718188</v>
      </c>
      <c r="B360" s="7" t="s">
        <v>623</v>
      </c>
      <c r="C360" s="7" t="s">
        <v>624</v>
      </c>
      <c r="D360" s="7" t="s">
        <v>622</v>
      </c>
      <c r="E360" s="8">
        <v>69</v>
      </c>
      <c r="F360" s="9">
        <v>3</v>
      </c>
      <c r="G360" s="10">
        <f t="shared" si="7"/>
        <v>207</v>
      </c>
    </row>
    <row r="361" customHeight="1" spans="1:7">
      <c r="A361" s="6">
        <v>9787229087784</v>
      </c>
      <c r="B361" s="7" t="s">
        <v>625</v>
      </c>
      <c r="C361" s="7" t="s">
        <v>626</v>
      </c>
      <c r="D361" s="7" t="s">
        <v>627</v>
      </c>
      <c r="E361" s="8">
        <v>99</v>
      </c>
      <c r="F361" s="9">
        <v>3</v>
      </c>
      <c r="G361" s="10">
        <f t="shared" si="7"/>
        <v>297</v>
      </c>
    </row>
    <row r="362" customHeight="1" spans="1:7">
      <c r="A362" s="6">
        <v>9787521719185</v>
      </c>
      <c r="B362" s="7" t="s">
        <v>628</v>
      </c>
      <c r="C362" s="7" t="s">
        <v>629</v>
      </c>
      <c r="D362" s="7" t="s">
        <v>622</v>
      </c>
      <c r="E362" s="8">
        <v>78</v>
      </c>
      <c r="F362" s="9">
        <v>3</v>
      </c>
      <c r="G362" s="10">
        <f t="shared" si="7"/>
        <v>234</v>
      </c>
    </row>
    <row r="363" customHeight="1" spans="1:7">
      <c r="A363" s="6">
        <v>9787811203714</v>
      </c>
      <c r="B363" s="7" t="s">
        <v>630</v>
      </c>
      <c r="C363" s="7" t="s">
        <v>631</v>
      </c>
      <c r="D363" s="7" t="s">
        <v>632</v>
      </c>
      <c r="E363" s="8">
        <v>25</v>
      </c>
      <c r="F363" s="9">
        <v>3</v>
      </c>
      <c r="G363" s="10">
        <f t="shared" si="7"/>
        <v>75</v>
      </c>
    </row>
    <row r="364" customHeight="1" spans="1:7">
      <c r="A364" s="6">
        <v>9787521707076</v>
      </c>
      <c r="B364" s="7" t="s">
        <v>633</v>
      </c>
      <c r="C364" s="7" t="s">
        <v>634</v>
      </c>
      <c r="D364" s="7" t="s">
        <v>622</v>
      </c>
      <c r="E364" s="8">
        <v>34</v>
      </c>
      <c r="F364" s="9">
        <v>3</v>
      </c>
      <c r="G364" s="10">
        <f t="shared" si="7"/>
        <v>102</v>
      </c>
    </row>
    <row r="365" customHeight="1" spans="1:7">
      <c r="A365" s="6">
        <v>9787520714860</v>
      </c>
      <c r="B365" s="7" t="s">
        <v>635</v>
      </c>
      <c r="C365" s="7" t="s">
        <v>636</v>
      </c>
      <c r="D365" s="7" t="s">
        <v>637</v>
      </c>
      <c r="E365" s="8">
        <v>62</v>
      </c>
      <c r="F365" s="9">
        <v>3</v>
      </c>
      <c r="G365" s="10">
        <f t="shared" si="7"/>
        <v>186</v>
      </c>
    </row>
    <row r="366" customHeight="1" spans="1:7">
      <c r="A366" s="6">
        <v>9787508618098</v>
      </c>
      <c r="B366" s="7" t="s">
        <v>638</v>
      </c>
      <c r="C366" s="7" t="s">
        <v>639</v>
      </c>
      <c r="D366" s="7" t="s">
        <v>622</v>
      </c>
      <c r="E366" s="8">
        <v>25</v>
      </c>
      <c r="F366" s="9">
        <v>3</v>
      </c>
      <c r="G366" s="10">
        <f t="shared" si="7"/>
        <v>75</v>
      </c>
    </row>
    <row r="367" customHeight="1" spans="1:7">
      <c r="A367" s="6">
        <v>9787300202648</v>
      </c>
      <c r="B367" s="7" t="s">
        <v>640</v>
      </c>
      <c r="C367" s="7" t="s">
        <v>641</v>
      </c>
      <c r="D367" s="7" t="s">
        <v>642</v>
      </c>
      <c r="E367" s="8">
        <v>39</v>
      </c>
      <c r="F367" s="9">
        <v>3</v>
      </c>
      <c r="G367" s="10">
        <f t="shared" si="7"/>
        <v>117</v>
      </c>
    </row>
    <row r="368" customHeight="1" spans="1:7">
      <c r="A368" s="6">
        <v>9787559657954</v>
      </c>
      <c r="B368" s="7" t="s">
        <v>643</v>
      </c>
      <c r="C368" s="7" t="s">
        <v>644</v>
      </c>
      <c r="D368" s="7" t="s">
        <v>645</v>
      </c>
      <c r="E368" s="8">
        <v>55</v>
      </c>
      <c r="F368" s="9">
        <v>3</v>
      </c>
      <c r="G368" s="10">
        <f t="shared" si="7"/>
        <v>165</v>
      </c>
    </row>
    <row r="369" customHeight="1" spans="1:7">
      <c r="A369" s="6">
        <v>9787806638866</v>
      </c>
      <c r="B369" s="7" t="s">
        <v>646</v>
      </c>
      <c r="C369" s="7" t="s">
        <v>647</v>
      </c>
      <c r="D369" s="7" t="s">
        <v>648</v>
      </c>
      <c r="E369" s="8">
        <v>20</v>
      </c>
      <c r="F369" s="9">
        <v>3</v>
      </c>
      <c r="G369" s="10">
        <f t="shared" si="7"/>
        <v>60</v>
      </c>
    </row>
    <row r="370" customHeight="1" spans="1:7">
      <c r="A370" s="6">
        <v>9787508682464</v>
      </c>
      <c r="B370" s="7" t="s">
        <v>649</v>
      </c>
      <c r="C370" s="7" t="s">
        <v>618</v>
      </c>
      <c r="D370" s="7" t="s">
        <v>622</v>
      </c>
      <c r="E370" s="8">
        <v>49</v>
      </c>
      <c r="F370" s="9">
        <v>3</v>
      </c>
      <c r="G370" s="10">
        <f t="shared" si="7"/>
        <v>147</v>
      </c>
    </row>
    <row r="371" customHeight="1" spans="1:7">
      <c r="A371" s="6">
        <v>9787544180030</v>
      </c>
      <c r="B371" s="7" t="s">
        <v>649</v>
      </c>
      <c r="C371" s="7" t="s">
        <v>650</v>
      </c>
      <c r="D371" s="7" t="s">
        <v>651</v>
      </c>
      <c r="E371" s="8">
        <v>28</v>
      </c>
      <c r="F371" s="9">
        <v>3</v>
      </c>
      <c r="G371" s="10">
        <f t="shared" si="7"/>
        <v>84</v>
      </c>
    </row>
    <row r="372" customHeight="1" spans="1:7">
      <c r="A372" s="6">
        <v>9787521736373</v>
      </c>
      <c r="B372" s="7" t="s">
        <v>652</v>
      </c>
      <c r="C372" s="7" t="s">
        <v>653</v>
      </c>
      <c r="D372" s="7" t="s">
        <v>654</v>
      </c>
      <c r="E372" s="8">
        <v>45</v>
      </c>
      <c r="F372" s="9">
        <v>3</v>
      </c>
      <c r="G372" s="10">
        <f t="shared" si="7"/>
        <v>135</v>
      </c>
    </row>
    <row r="373" customHeight="1" spans="1:7">
      <c r="A373" s="62" t="s">
        <v>655</v>
      </c>
      <c r="B373" s="7" t="s">
        <v>656</v>
      </c>
      <c r="C373" s="7" t="s">
        <v>657</v>
      </c>
      <c r="D373" s="7" t="s">
        <v>658</v>
      </c>
      <c r="E373" s="8">
        <v>60</v>
      </c>
      <c r="F373" s="9">
        <v>3</v>
      </c>
      <c r="G373" s="10">
        <f t="shared" si="7"/>
        <v>180</v>
      </c>
    </row>
    <row r="374" customHeight="1" spans="1:7">
      <c r="A374" s="62" t="s">
        <v>659</v>
      </c>
      <c r="B374" s="7" t="s">
        <v>660</v>
      </c>
      <c r="C374" s="7" t="s">
        <v>661</v>
      </c>
      <c r="D374" s="7" t="s">
        <v>662</v>
      </c>
      <c r="E374" s="8">
        <v>18.8</v>
      </c>
      <c r="F374" s="9">
        <v>3</v>
      </c>
      <c r="G374" s="10">
        <f t="shared" si="7"/>
        <v>56.4</v>
      </c>
    </row>
    <row r="375" customHeight="1" spans="1:7">
      <c r="A375" s="62" t="s">
        <v>663</v>
      </c>
      <c r="B375" s="7" t="s">
        <v>664</v>
      </c>
      <c r="C375" s="7" t="s">
        <v>665</v>
      </c>
      <c r="D375" s="7" t="s">
        <v>666</v>
      </c>
      <c r="E375" s="8">
        <v>49.8</v>
      </c>
      <c r="F375" s="9">
        <v>3</v>
      </c>
      <c r="G375" s="10">
        <f t="shared" si="7"/>
        <v>149.4</v>
      </c>
    </row>
    <row r="376" customHeight="1" spans="1:7">
      <c r="A376" s="62" t="s">
        <v>667</v>
      </c>
      <c r="B376" s="7" t="s">
        <v>668</v>
      </c>
      <c r="C376" s="7" t="s">
        <v>669</v>
      </c>
      <c r="D376" s="7" t="s">
        <v>670</v>
      </c>
      <c r="E376" s="8">
        <v>55.6</v>
      </c>
      <c r="F376" s="9">
        <v>3</v>
      </c>
      <c r="G376" s="10">
        <f t="shared" si="7"/>
        <v>166.8</v>
      </c>
    </row>
    <row r="377" customHeight="1" spans="1:7">
      <c r="A377" s="62" t="s">
        <v>671</v>
      </c>
      <c r="B377" s="7" t="s">
        <v>672</v>
      </c>
      <c r="C377" s="7" t="s">
        <v>673</v>
      </c>
      <c r="D377" s="7" t="s">
        <v>674</v>
      </c>
      <c r="E377" s="8">
        <v>68</v>
      </c>
      <c r="F377" s="9">
        <v>3</v>
      </c>
      <c r="G377" s="10">
        <f t="shared" si="7"/>
        <v>204</v>
      </c>
    </row>
    <row r="378" customHeight="1" spans="1:7">
      <c r="A378" s="62" t="s">
        <v>675</v>
      </c>
      <c r="B378" s="7" t="s">
        <v>676</v>
      </c>
      <c r="C378" s="7" t="s">
        <v>677</v>
      </c>
      <c r="D378" s="7" t="s">
        <v>678</v>
      </c>
      <c r="E378" s="8">
        <v>26.7</v>
      </c>
      <c r="F378" s="9">
        <v>3</v>
      </c>
      <c r="G378" s="10">
        <f t="shared" si="7"/>
        <v>80.1</v>
      </c>
    </row>
    <row r="379" customHeight="1" spans="1:7">
      <c r="A379" s="62" t="s">
        <v>679</v>
      </c>
      <c r="B379" s="7" t="s">
        <v>680</v>
      </c>
      <c r="C379" s="7" t="s">
        <v>681</v>
      </c>
      <c r="D379" s="7" t="s">
        <v>627</v>
      </c>
      <c r="E379" s="8">
        <v>57.2</v>
      </c>
      <c r="F379" s="9">
        <v>3</v>
      </c>
      <c r="G379" s="10">
        <f t="shared" si="7"/>
        <v>171.6</v>
      </c>
    </row>
    <row r="380" customHeight="1" spans="1:7">
      <c r="A380" s="62" t="s">
        <v>682</v>
      </c>
      <c r="B380" s="7" t="s">
        <v>683</v>
      </c>
      <c r="C380" s="7" t="s">
        <v>684</v>
      </c>
      <c r="D380" s="7" t="s">
        <v>685</v>
      </c>
      <c r="E380" s="8">
        <v>86</v>
      </c>
      <c r="F380" s="9">
        <v>3</v>
      </c>
      <c r="G380" s="10">
        <f t="shared" si="7"/>
        <v>258</v>
      </c>
    </row>
    <row r="381" customHeight="1" spans="1:7">
      <c r="A381" s="62" t="s">
        <v>686</v>
      </c>
      <c r="B381" s="7" t="s">
        <v>687</v>
      </c>
      <c r="C381" s="7" t="s">
        <v>688</v>
      </c>
      <c r="D381" s="7" t="s">
        <v>645</v>
      </c>
      <c r="E381" s="8">
        <v>19</v>
      </c>
      <c r="F381" s="9">
        <v>3</v>
      </c>
      <c r="G381" s="10">
        <f t="shared" ref="G381:G441" si="8">E381*F381</f>
        <v>57</v>
      </c>
    </row>
    <row r="382" customHeight="1" spans="1:7">
      <c r="A382" s="62" t="s">
        <v>689</v>
      </c>
      <c r="B382" s="7" t="s">
        <v>690</v>
      </c>
      <c r="C382" s="7" t="s">
        <v>691</v>
      </c>
      <c r="D382" s="7" t="s">
        <v>692</v>
      </c>
      <c r="E382" s="8">
        <v>39.8</v>
      </c>
      <c r="F382" s="9">
        <v>3</v>
      </c>
      <c r="G382" s="10">
        <f t="shared" si="8"/>
        <v>119.4</v>
      </c>
    </row>
    <row r="383" customHeight="1" spans="1:7">
      <c r="A383" s="62" t="s">
        <v>693</v>
      </c>
      <c r="B383" s="7" t="s">
        <v>694</v>
      </c>
      <c r="C383" s="7" t="s">
        <v>695</v>
      </c>
      <c r="D383" s="7" t="s">
        <v>696</v>
      </c>
      <c r="E383" s="8">
        <v>38</v>
      </c>
      <c r="F383" s="9">
        <v>3</v>
      </c>
      <c r="G383" s="10">
        <f t="shared" si="8"/>
        <v>114</v>
      </c>
    </row>
    <row r="384" customHeight="1" spans="1:7">
      <c r="A384" s="62" t="s">
        <v>697</v>
      </c>
      <c r="B384" s="7" t="s">
        <v>698</v>
      </c>
      <c r="C384" s="7" t="s">
        <v>699</v>
      </c>
      <c r="D384" s="7" t="s">
        <v>700</v>
      </c>
      <c r="E384" s="8">
        <v>39.8</v>
      </c>
      <c r="F384" s="9">
        <v>3</v>
      </c>
      <c r="G384" s="10">
        <f t="shared" si="8"/>
        <v>119.4</v>
      </c>
    </row>
    <row r="385" customHeight="1" spans="1:7">
      <c r="A385" s="62" t="s">
        <v>701</v>
      </c>
      <c r="B385" s="7" t="s">
        <v>702</v>
      </c>
      <c r="C385" s="7" t="s">
        <v>703</v>
      </c>
      <c r="D385" s="7" t="s">
        <v>704</v>
      </c>
      <c r="E385" s="8">
        <v>58.5</v>
      </c>
      <c r="F385" s="9">
        <v>3</v>
      </c>
      <c r="G385" s="10">
        <f t="shared" si="8"/>
        <v>175.5</v>
      </c>
    </row>
    <row r="386" customHeight="1" spans="1:7">
      <c r="A386" s="62" t="s">
        <v>705</v>
      </c>
      <c r="B386" s="7" t="s">
        <v>706</v>
      </c>
      <c r="C386" s="7" t="s">
        <v>707</v>
      </c>
      <c r="D386" s="7" t="s">
        <v>704</v>
      </c>
      <c r="E386" s="8">
        <v>60</v>
      </c>
      <c r="F386" s="9">
        <v>3</v>
      </c>
      <c r="G386" s="10">
        <f t="shared" si="8"/>
        <v>180</v>
      </c>
    </row>
    <row r="387" customHeight="1" spans="1:7">
      <c r="A387" s="62" t="s">
        <v>708</v>
      </c>
      <c r="B387" s="7" t="s">
        <v>709</v>
      </c>
      <c r="C387" s="7" t="s">
        <v>710</v>
      </c>
      <c r="D387" s="7" t="s">
        <v>711</v>
      </c>
      <c r="E387" s="8">
        <v>88</v>
      </c>
      <c r="F387" s="9">
        <v>3</v>
      </c>
      <c r="G387" s="10">
        <f t="shared" si="8"/>
        <v>264</v>
      </c>
    </row>
    <row r="388" customHeight="1" spans="1:7">
      <c r="A388" s="62" t="s">
        <v>712</v>
      </c>
      <c r="B388" s="7" t="s">
        <v>713</v>
      </c>
      <c r="C388" s="7" t="s">
        <v>707</v>
      </c>
      <c r="D388" s="7" t="s">
        <v>704</v>
      </c>
      <c r="E388" s="8">
        <v>90</v>
      </c>
      <c r="F388" s="9">
        <v>3</v>
      </c>
      <c r="G388" s="10">
        <f t="shared" si="8"/>
        <v>270</v>
      </c>
    </row>
    <row r="389" customHeight="1" spans="1:7">
      <c r="A389" s="62" t="s">
        <v>714</v>
      </c>
      <c r="B389" s="7" t="s">
        <v>715</v>
      </c>
      <c r="C389" s="7" t="s">
        <v>716</v>
      </c>
      <c r="D389" s="7" t="s">
        <v>717</v>
      </c>
      <c r="E389" s="8">
        <v>89</v>
      </c>
      <c r="F389" s="9">
        <v>3</v>
      </c>
      <c r="G389" s="10">
        <f t="shared" si="8"/>
        <v>267</v>
      </c>
    </row>
    <row r="390" customHeight="1" spans="1:7">
      <c r="A390" s="62" t="s">
        <v>718</v>
      </c>
      <c r="B390" s="7" t="s">
        <v>719</v>
      </c>
      <c r="C390" s="7" t="s">
        <v>720</v>
      </c>
      <c r="D390" s="7" t="s">
        <v>721</v>
      </c>
      <c r="E390" s="8">
        <v>48</v>
      </c>
      <c r="F390" s="9">
        <v>3</v>
      </c>
      <c r="G390" s="10">
        <f t="shared" si="8"/>
        <v>144</v>
      </c>
    </row>
    <row r="391" customHeight="1" spans="1:7">
      <c r="A391" s="62" t="s">
        <v>722</v>
      </c>
      <c r="B391" s="7" t="s">
        <v>723</v>
      </c>
      <c r="C391" s="7" t="s">
        <v>724</v>
      </c>
      <c r="D391" s="7" t="s">
        <v>670</v>
      </c>
      <c r="E391" s="8">
        <v>49.9</v>
      </c>
      <c r="F391" s="9">
        <v>3</v>
      </c>
      <c r="G391" s="10">
        <f t="shared" si="8"/>
        <v>149.7</v>
      </c>
    </row>
    <row r="392" customHeight="1" spans="1:7">
      <c r="A392" s="62" t="s">
        <v>725</v>
      </c>
      <c r="B392" s="7" t="s">
        <v>726</v>
      </c>
      <c r="C392" s="7" t="s">
        <v>727</v>
      </c>
      <c r="D392" s="7" t="s">
        <v>728</v>
      </c>
      <c r="E392" s="8">
        <v>21.5</v>
      </c>
      <c r="F392" s="9">
        <v>3</v>
      </c>
      <c r="G392" s="10">
        <f t="shared" si="8"/>
        <v>64.5</v>
      </c>
    </row>
    <row r="393" customHeight="1" spans="1:7">
      <c r="A393" s="62" t="s">
        <v>729</v>
      </c>
      <c r="B393" s="7" t="s">
        <v>730</v>
      </c>
      <c r="C393" s="7" t="s">
        <v>731</v>
      </c>
      <c r="D393" s="7" t="s">
        <v>732</v>
      </c>
      <c r="E393" s="8">
        <v>75</v>
      </c>
      <c r="F393" s="9">
        <v>3</v>
      </c>
      <c r="G393" s="10">
        <f t="shared" si="8"/>
        <v>225</v>
      </c>
    </row>
    <row r="394" customHeight="1" spans="1:7">
      <c r="A394" s="62" t="s">
        <v>733</v>
      </c>
      <c r="B394" s="7" t="s">
        <v>734</v>
      </c>
      <c r="C394" s="7" t="s">
        <v>735</v>
      </c>
      <c r="D394" s="7" t="s">
        <v>736</v>
      </c>
      <c r="E394" s="8">
        <v>47.7</v>
      </c>
      <c r="F394" s="9">
        <v>3</v>
      </c>
      <c r="G394" s="10">
        <f t="shared" si="8"/>
        <v>143.1</v>
      </c>
    </row>
    <row r="395" customHeight="1" spans="1:7">
      <c r="A395" s="62" t="s">
        <v>737</v>
      </c>
      <c r="B395" s="7" t="s">
        <v>738</v>
      </c>
      <c r="C395" s="7" t="s">
        <v>739</v>
      </c>
      <c r="D395" s="7" t="s">
        <v>740</v>
      </c>
      <c r="E395" s="8">
        <v>49.8</v>
      </c>
      <c r="F395" s="9">
        <v>3</v>
      </c>
      <c r="G395" s="10">
        <f t="shared" si="8"/>
        <v>149.4</v>
      </c>
    </row>
    <row r="396" customHeight="1" spans="1:7">
      <c r="A396" s="62" t="s">
        <v>741</v>
      </c>
      <c r="B396" s="7" t="s">
        <v>742</v>
      </c>
      <c r="C396" s="7" t="s">
        <v>743</v>
      </c>
      <c r="D396" s="7" t="s">
        <v>744</v>
      </c>
      <c r="E396" s="8">
        <v>45</v>
      </c>
      <c r="F396" s="9">
        <v>3</v>
      </c>
      <c r="G396" s="10">
        <f t="shared" si="8"/>
        <v>135</v>
      </c>
    </row>
    <row r="397" customHeight="1" spans="1:7">
      <c r="A397" s="62" t="s">
        <v>745</v>
      </c>
      <c r="B397" s="7" t="s">
        <v>746</v>
      </c>
      <c r="C397" s="7" t="s">
        <v>747</v>
      </c>
      <c r="D397" s="7" t="s">
        <v>748</v>
      </c>
      <c r="E397" s="8">
        <v>35</v>
      </c>
      <c r="F397" s="9">
        <v>3</v>
      </c>
      <c r="G397" s="10">
        <f t="shared" si="8"/>
        <v>105</v>
      </c>
    </row>
    <row r="398" customHeight="1" spans="1:7">
      <c r="A398" s="62" t="s">
        <v>749</v>
      </c>
      <c r="B398" s="7" t="s">
        <v>750</v>
      </c>
      <c r="C398" s="7" t="s">
        <v>751</v>
      </c>
      <c r="D398" s="7" t="s">
        <v>752</v>
      </c>
      <c r="E398" s="8">
        <v>21.8</v>
      </c>
      <c r="F398" s="9">
        <v>3</v>
      </c>
      <c r="G398" s="10">
        <f t="shared" si="8"/>
        <v>65.4</v>
      </c>
    </row>
    <row r="399" customHeight="1" spans="1:7">
      <c r="A399" s="62" t="s">
        <v>753</v>
      </c>
      <c r="B399" s="7" t="s">
        <v>754</v>
      </c>
      <c r="C399" s="7" t="s">
        <v>755</v>
      </c>
      <c r="D399" s="7" t="s">
        <v>670</v>
      </c>
      <c r="E399" s="8">
        <v>24</v>
      </c>
      <c r="F399" s="9">
        <v>3</v>
      </c>
      <c r="G399" s="10">
        <f t="shared" si="8"/>
        <v>72</v>
      </c>
    </row>
    <row r="400" customHeight="1" spans="1:7">
      <c r="A400" s="62" t="s">
        <v>756</v>
      </c>
      <c r="B400" s="7" t="s">
        <v>757</v>
      </c>
      <c r="C400" s="7" t="s">
        <v>758</v>
      </c>
      <c r="D400" s="7" t="s">
        <v>752</v>
      </c>
      <c r="E400" s="8">
        <v>27</v>
      </c>
      <c r="F400" s="9">
        <v>3</v>
      </c>
      <c r="G400" s="10">
        <f t="shared" si="8"/>
        <v>81</v>
      </c>
    </row>
    <row r="401" customHeight="1" spans="1:7">
      <c r="A401" s="62" t="s">
        <v>759</v>
      </c>
      <c r="B401" s="7" t="s">
        <v>760</v>
      </c>
      <c r="C401" s="7" t="s">
        <v>761</v>
      </c>
      <c r="D401" s="7" t="s">
        <v>762</v>
      </c>
      <c r="E401" s="8">
        <v>55.6</v>
      </c>
      <c r="F401" s="9">
        <v>3</v>
      </c>
      <c r="G401" s="10">
        <f t="shared" si="8"/>
        <v>166.8</v>
      </c>
    </row>
    <row r="402" customHeight="1" spans="1:7">
      <c r="A402" s="62" t="s">
        <v>763</v>
      </c>
      <c r="B402" s="7" t="s">
        <v>764</v>
      </c>
      <c r="C402" s="7" t="s">
        <v>765</v>
      </c>
      <c r="D402" s="7" t="s">
        <v>766</v>
      </c>
      <c r="E402" s="8">
        <v>58</v>
      </c>
      <c r="F402" s="9">
        <v>3</v>
      </c>
      <c r="G402" s="10">
        <f t="shared" si="8"/>
        <v>174</v>
      </c>
    </row>
    <row r="403" customHeight="1" spans="1:7">
      <c r="A403" s="62" t="s">
        <v>767</v>
      </c>
      <c r="B403" s="7" t="s">
        <v>768</v>
      </c>
      <c r="C403" s="7" t="s">
        <v>769</v>
      </c>
      <c r="D403" s="7" t="s">
        <v>674</v>
      </c>
      <c r="E403" s="8">
        <v>73</v>
      </c>
      <c r="F403" s="9">
        <v>3</v>
      </c>
      <c r="G403" s="10">
        <f t="shared" si="8"/>
        <v>219</v>
      </c>
    </row>
    <row r="404" customHeight="1" spans="1:7">
      <c r="A404" s="62" t="s">
        <v>770</v>
      </c>
      <c r="B404" s="7" t="s">
        <v>771</v>
      </c>
      <c r="C404" s="7" t="s">
        <v>772</v>
      </c>
      <c r="D404" s="7" t="s">
        <v>773</v>
      </c>
      <c r="E404" s="8">
        <v>78</v>
      </c>
      <c r="F404" s="9">
        <v>3</v>
      </c>
      <c r="G404" s="10">
        <f t="shared" si="8"/>
        <v>234</v>
      </c>
    </row>
    <row r="405" customHeight="1" spans="1:7">
      <c r="A405" s="62" t="s">
        <v>774</v>
      </c>
      <c r="B405" s="7" t="s">
        <v>775</v>
      </c>
      <c r="C405" s="7" t="s">
        <v>776</v>
      </c>
      <c r="D405" s="7" t="s">
        <v>670</v>
      </c>
      <c r="E405" s="8">
        <v>90</v>
      </c>
      <c r="F405" s="9">
        <v>3</v>
      </c>
      <c r="G405" s="10">
        <f t="shared" si="8"/>
        <v>270</v>
      </c>
    </row>
    <row r="406" customHeight="1" spans="1:7">
      <c r="A406" s="6">
        <v>9787502483456</v>
      </c>
      <c r="B406" s="7" t="s">
        <v>777</v>
      </c>
      <c r="C406" s="7" t="s">
        <v>778</v>
      </c>
      <c r="D406" s="7" t="s">
        <v>779</v>
      </c>
      <c r="E406" s="8">
        <v>116</v>
      </c>
      <c r="F406" s="9">
        <v>3</v>
      </c>
      <c r="G406" s="10">
        <f t="shared" si="8"/>
        <v>348</v>
      </c>
    </row>
    <row r="407" customHeight="1" spans="1:7">
      <c r="A407" s="6">
        <v>9787502486754</v>
      </c>
      <c r="B407" s="7" t="s">
        <v>780</v>
      </c>
      <c r="C407" s="7" t="s">
        <v>781</v>
      </c>
      <c r="D407" s="7" t="s">
        <v>779</v>
      </c>
      <c r="E407" s="8">
        <v>88</v>
      </c>
      <c r="F407" s="9">
        <v>3</v>
      </c>
      <c r="G407" s="10">
        <f t="shared" si="8"/>
        <v>264</v>
      </c>
    </row>
    <row r="408" customHeight="1" spans="1:7">
      <c r="A408" s="6">
        <v>9787502486044</v>
      </c>
      <c r="B408" s="7" t="s">
        <v>782</v>
      </c>
      <c r="C408" s="7" t="s">
        <v>783</v>
      </c>
      <c r="D408" s="7" t="s">
        <v>779</v>
      </c>
      <c r="E408" s="8">
        <v>159</v>
      </c>
      <c r="F408" s="9">
        <v>3</v>
      </c>
      <c r="G408" s="10">
        <f t="shared" si="8"/>
        <v>477</v>
      </c>
    </row>
    <row r="409" customHeight="1" spans="1:7">
      <c r="A409" s="6">
        <v>9787502486655</v>
      </c>
      <c r="B409" s="7" t="s">
        <v>784</v>
      </c>
      <c r="C409" s="7" t="s">
        <v>785</v>
      </c>
      <c r="D409" s="7" t="s">
        <v>779</v>
      </c>
      <c r="E409" s="8">
        <v>89</v>
      </c>
      <c r="F409" s="9">
        <v>3</v>
      </c>
      <c r="G409" s="10">
        <f t="shared" si="8"/>
        <v>267</v>
      </c>
    </row>
    <row r="410" customHeight="1" spans="1:7">
      <c r="A410" s="6">
        <v>9787502486723</v>
      </c>
      <c r="B410" s="7" t="s">
        <v>786</v>
      </c>
      <c r="C410" s="7" t="s">
        <v>787</v>
      </c>
      <c r="D410" s="7" t="s">
        <v>779</v>
      </c>
      <c r="E410" s="8">
        <v>168</v>
      </c>
      <c r="F410" s="9">
        <v>3</v>
      </c>
      <c r="G410" s="10">
        <f t="shared" si="8"/>
        <v>504</v>
      </c>
    </row>
    <row r="411" customHeight="1" spans="1:7">
      <c r="A411" s="6">
        <v>9787502484279</v>
      </c>
      <c r="B411" s="7" t="s">
        <v>788</v>
      </c>
      <c r="C411" s="7" t="s">
        <v>789</v>
      </c>
      <c r="D411" s="7" t="s">
        <v>779</v>
      </c>
      <c r="E411" s="8">
        <v>136</v>
      </c>
      <c r="F411" s="9">
        <v>3</v>
      </c>
      <c r="G411" s="10">
        <f t="shared" si="8"/>
        <v>408</v>
      </c>
    </row>
    <row r="412" customHeight="1" spans="1:7">
      <c r="A412" s="6">
        <v>9787502486600</v>
      </c>
      <c r="B412" s="7" t="s">
        <v>790</v>
      </c>
      <c r="C412" s="7" t="s">
        <v>791</v>
      </c>
      <c r="D412" s="7" t="s">
        <v>779</v>
      </c>
      <c r="E412" s="8">
        <v>125</v>
      </c>
      <c r="F412" s="9">
        <v>3</v>
      </c>
      <c r="G412" s="10">
        <f t="shared" si="8"/>
        <v>375</v>
      </c>
    </row>
    <row r="413" customHeight="1" spans="1:7">
      <c r="A413" s="6">
        <v>9787502486778</v>
      </c>
      <c r="B413" s="7" t="s">
        <v>792</v>
      </c>
      <c r="C413" s="7" t="s">
        <v>793</v>
      </c>
      <c r="D413" s="7" t="s">
        <v>779</v>
      </c>
      <c r="E413" s="8">
        <v>82</v>
      </c>
      <c r="F413" s="9">
        <v>3</v>
      </c>
      <c r="G413" s="10">
        <f t="shared" si="8"/>
        <v>246</v>
      </c>
    </row>
    <row r="414" customHeight="1" spans="1:7">
      <c r="A414" s="6">
        <v>9787502484668</v>
      </c>
      <c r="B414" s="7" t="s">
        <v>794</v>
      </c>
      <c r="C414" s="7" t="s">
        <v>795</v>
      </c>
      <c r="D414" s="7" t="s">
        <v>779</v>
      </c>
      <c r="E414" s="8">
        <v>82</v>
      </c>
      <c r="F414" s="9">
        <v>3</v>
      </c>
      <c r="G414" s="10">
        <f t="shared" si="8"/>
        <v>246</v>
      </c>
    </row>
    <row r="415" customHeight="1" spans="1:7">
      <c r="A415" s="6">
        <v>9787502485207</v>
      </c>
      <c r="B415" s="7" t="s">
        <v>796</v>
      </c>
      <c r="C415" s="7" t="s">
        <v>797</v>
      </c>
      <c r="D415" s="7" t="s">
        <v>779</v>
      </c>
      <c r="E415" s="8">
        <v>89</v>
      </c>
      <c r="F415" s="9">
        <v>3</v>
      </c>
      <c r="G415" s="10">
        <f t="shared" si="8"/>
        <v>267</v>
      </c>
    </row>
    <row r="416" customHeight="1" spans="1:7">
      <c r="A416" s="6">
        <v>9787502489861</v>
      </c>
      <c r="B416" s="7" t="s">
        <v>798</v>
      </c>
      <c r="C416" s="7" t="s">
        <v>799</v>
      </c>
      <c r="D416" s="7" t="s">
        <v>779</v>
      </c>
      <c r="E416" s="8">
        <v>126</v>
      </c>
      <c r="F416" s="9">
        <v>3</v>
      </c>
      <c r="G416" s="10">
        <f t="shared" si="8"/>
        <v>378</v>
      </c>
    </row>
    <row r="417" customHeight="1" spans="1:7">
      <c r="A417" s="6">
        <v>9787502436391</v>
      </c>
      <c r="B417" s="7" t="s">
        <v>800</v>
      </c>
      <c r="C417" s="7" t="s">
        <v>801</v>
      </c>
      <c r="D417" s="7" t="s">
        <v>779</v>
      </c>
      <c r="E417" s="8">
        <v>46</v>
      </c>
      <c r="F417" s="9">
        <v>3</v>
      </c>
      <c r="G417" s="10">
        <f t="shared" si="8"/>
        <v>138</v>
      </c>
    </row>
    <row r="418" customHeight="1" spans="1:7">
      <c r="A418" s="6"/>
      <c r="B418" s="7" t="s">
        <v>802</v>
      </c>
      <c r="C418" s="7" t="s">
        <v>803</v>
      </c>
      <c r="D418" s="7" t="s">
        <v>779</v>
      </c>
      <c r="E418" s="8">
        <v>52</v>
      </c>
      <c r="F418" s="9">
        <v>3</v>
      </c>
      <c r="G418" s="10">
        <f t="shared" si="8"/>
        <v>156</v>
      </c>
    </row>
    <row r="419" customHeight="1" spans="1:7">
      <c r="A419" s="6">
        <v>9787502441487</v>
      </c>
      <c r="B419" s="7" t="s">
        <v>804</v>
      </c>
      <c r="C419" s="7" t="s">
        <v>805</v>
      </c>
      <c r="D419" s="7" t="s">
        <v>779</v>
      </c>
      <c r="E419" s="8">
        <v>53</v>
      </c>
      <c r="F419" s="9">
        <v>3</v>
      </c>
      <c r="G419" s="10">
        <f t="shared" si="8"/>
        <v>159</v>
      </c>
    </row>
    <row r="420" customHeight="1" spans="1:7">
      <c r="A420" s="6">
        <v>9787502441180</v>
      </c>
      <c r="B420" s="7" t="s">
        <v>806</v>
      </c>
      <c r="C420" s="7" t="s">
        <v>807</v>
      </c>
      <c r="D420" s="7" t="s">
        <v>779</v>
      </c>
      <c r="E420" s="8">
        <v>68</v>
      </c>
      <c r="F420" s="9">
        <v>3</v>
      </c>
      <c r="G420" s="10">
        <f t="shared" si="8"/>
        <v>204</v>
      </c>
    </row>
    <row r="421" customHeight="1" spans="1:7">
      <c r="A421" s="6">
        <v>9787502473426</v>
      </c>
      <c r="B421" s="7" t="s">
        <v>808</v>
      </c>
      <c r="C421" s="7" t="s">
        <v>809</v>
      </c>
      <c r="D421" s="7" t="s">
        <v>779</v>
      </c>
      <c r="E421" s="8">
        <v>118</v>
      </c>
      <c r="F421" s="9">
        <v>3</v>
      </c>
      <c r="G421" s="10">
        <f t="shared" si="8"/>
        <v>354</v>
      </c>
    </row>
    <row r="422" customHeight="1" spans="1:7">
      <c r="A422" s="6">
        <v>9787502491321</v>
      </c>
      <c r="B422" s="7" t="s">
        <v>810</v>
      </c>
      <c r="C422" s="7" t="s">
        <v>811</v>
      </c>
      <c r="D422" s="7" t="s">
        <v>779</v>
      </c>
      <c r="E422" s="8">
        <v>59</v>
      </c>
      <c r="F422" s="9">
        <v>3</v>
      </c>
      <c r="G422" s="10">
        <f t="shared" si="8"/>
        <v>177</v>
      </c>
    </row>
    <row r="423" customHeight="1" spans="1:7">
      <c r="A423" s="6">
        <v>9787502491901</v>
      </c>
      <c r="B423" s="7" t="s">
        <v>812</v>
      </c>
      <c r="C423" s="7" t="s">
        <v>813</v>
      </c>
      <c r="D423" s="7" t="s">
        <v>779</v>
      </c>
      <c r="E423" s="8">
        <v>49</v>
      </c>
      <c r="F423" s="9">
        <v>3</v>
      </c>
      <c r="G423" s="10">
        <f t="shared" si="8"/>
        <v>147</v>
      </c>
    </row>
    <row r="424" customHeight="1" spans="1:7">
      <c r="A424" s="11" t="s">
        <v>814</v>
      </c>
      <c r="B424" s="12" t="s">
        <v>815</v>
      </c>
      <c r="C424" s="12" t="s">
        <v>816</v>
      </c>
      <c r="D424" s="12" t="s">
        <v>704</v>
      </c>
      <c r="E424" s="13">
        <v>23</v>
      </c>
      <c r="F424" s="9">
        <v>3</v>
      </c>
      <c r="G424" s="10">
        <f t="shared" si="8"/>
        <v>69</v>
      </c>
    </row>
    <row r="425" customHeight="1" spans="1:7">
      <c r="A425" s="63" t="s">
        <v>817</v>
      </c>
      <c r="B425" s="12" t="s">
        <v>818</v>
      </c>
      <c r="C425" s="12" t="s">
        <v>819</v>
      </c>
      <c r="D425" s="12" t="s">
        <v>704</v>
      </c>
      <c r="E425" s="13">
        <v>59</v>
      </c>
      <c r="F425" s="9">
        <v>3</v>
      </c>
      <c r="G425" s="10">
        <f t="shared" si="8"/>
        <v>177</v>
      </c>
    </row>
    <row r="426" customHeight="1" spans="1:7">
      <c r="A426" s="63" t="s">
        <v>820</v>
      </c>
      <c r="B426" s="12" t="s">
        <v>821</v>
      </c>
      <c r="C426" s="12" t="s">
        <v>822</v>
      </c>
      <c r="D426" s="12" t="s">
        <v>823</v>
      </c>
      <c r="E426" s="13">
        <v>30</v>
      </c>
      <c r="F426" s="9">
        <v>3</v>
      </c>
      <c r="G426" s="10">
        <f t="shared" si="8"/>
        <v>90</v>
      </c>
    </row>
    <row r="427" customHeight="1" spans="1:7">
      <c r="A427" s="14" t="s">
        <v>824</v>
      </c>
      <c r="B427" s="13" t="s">
        <v>825</v>
      </c>
      <c r="C427" s="13" t="s">
        <v>826</v>
      </c>
      <c r="D427" s="13" t="s">
        <v>704</v>
      </c>
      <c r="E427" s="13">
        <v>72</v>
      </c>
      <c r="F427" s="9">
        <v>3</v>
      </c>
      <c r="G427" s="10">
        <f t="shared" si="8"/>
        <v>216</v>
      </c>
    </row>
    <row r="428" customHeight="1" spans="1:7">
      <c r="A428" s="64" t="s">
        <v>827</v>
      </c>
      <c r="B428" s="13" t="s">
        <v>828</v>
      </c>
      <c r="C428" s="13" t="s">
        <v>829</v>
      </c>
      <c r="D428" s="13" t="s">
        <v>704</v>
      </c>
      <c r="E428" s="13">
        <v>20</v>
      </c>
      <c r="F428" s="9">
        <v>3</v>
      </c>
      <c r="G428" s="10">
        <f t="shared" si="8"/>
        <v>60</v>
      </c>
    </row>
    <row r="429" customHeight="1" spans="1:7">
      <c r="A429" s="64" t="s">
        <v>830</v>
      </c>
      <c r="B429" s="13" t="s">
        <v>831</v>
      </c>
      <c r="C429" s="13" t="s">
        <v>832</v>
      </c>
      <c r="D429" s="13" t="s">
        <v>704</v>
      </c>
      <c r="E429" s="13">
        <v>142</v>
      </c>
      <c r="F429" s="9">
        <v>3</v>
      </c>
      <c r="G429" s="10">
        <f t="shared" si="8"/>
        <v>426</v>
      </c>
    </row>
    <row r="430" customHeight="1" spans="1:7">
      <c r="A430" s="64" t="s">
        <v>833</v>
      </c>
      <c r="B430" s="13" t="s">
        <v>834</v>
      </c>
      <c r="C430" s="13"/>
      <c r="D430" s="13" t="s">
        <v>835</v>
      </c>
      <c r="E430" s="13">
        <v>63</v>
      </c>
      <c r="F430" s="9">
        <v>3</v>
      </c>
      <c r="G430" s="10">
        <f t="shared" si="8"/>
        <v>189</v>
      </c>
    </row>
    <row r="431" customHeight="1" spans="1:7">
      <c r="A431" s="64" t="s">
        <v>836</v>
      </c>
      <c r="B431" s="13" t="s">
        <v>837</v>
      </c>
      <c r="C431" s="13" t="s">
        <v>838</v>
      </c>
      <c r="D431" s="13" t="s">
        <v>704</v>
      </c>
      <c r="E431" s="13">
        <v>25</v>
      </c>
      <c r="F431" s="9">
        <v>3</v>
      </c>
      <c r="G431" s="10">
        <f t="shared" si="8"/>
        <v>75</v>
      </c>
    </row>
    <row r="432" customHeight="1" spans="1:7">
      <c r="A432" s="64" t="s">
        <v>839</v>
      </c>
      <c r="B432" s="13" t="s">
        <v>840</v>
      </c>
      <c r="C432" s="13" t="s">
        <v>841</v>
      </c>
      <c r="D432" s="13" t="s">
        <v>704</v>
      </c>
      <c r="E432" s="13">
        <v>46</v>
      </c>
      <c r="F432" s="9">
        <v>3</v>
      </c>
      <c r="G432" s="10">
        <f t="shared" si="8"/>
        <v>138</v>
      </c>
    </row>
    <row r="433" customHeight="1" spans="1:7">
      <c r="A433" s="64" t="s">
        <v>842</v>
      </c>
      <c r="B433" s="13" t="s">
        <v>843</v>
      </c>
      <c r="C433" s="13" t="s">
        <v>844</v>
      </c>
      <c r="D433" s="13" t="s">
        <v>704</v>
      </c>
      <c r="E433" s="13">
        <v>46</v>
      </c>
      <c r="F433" s="9">
        <v>3</v>
      </c>
      <c r="G433" s="10">
        <f t="shared" si="8"/>
        <v>138</v>
      </c>
    </row>
    <row r="434" customHeight="1" spans="1:7">
      <c r="A434" s="64" t="s">
        <v>845</v>
      </c>
      <c r="B434" s="13" t="s">
        <v>846</v>
      </c>
      <c r="C434" s="13" t="s">
        <v>847</v>
      </c>
      <c r="D434" s="13" t="s">
        <v>704</v>
      </c>
      <c r="E434" s="13">
        <v>58</v>
      </c>
      <c r="F434" s="9">
        <v>3</v>
      </c>
      <c r="G434" s="10">
        <f t="shared" si="8"/>
        <v>174</v>
      </c>
    </row>
    <row r="435" customHeight="1" spans="1:7">
      <c r="A435" s="64" t="s">
        <v>848</v>
      </c>
      <c r="B435" s="13" t="s">
        <v>849</v>
      </c>
      <c r="C435" s="13" t="s">
        <v>850</v>
      </c>
      <c r="D435" s="13" t="s">
        <v>704</v>
      </c>
      <c r="E435" s="13">
        <v>99</v>
      </c>
      <c r="F435" s="9">
        <v>3</v>
      </c>
      <c r="G435" s="10">
        <f t="shared" si="8"/>
        <v>297</v>
      </c>
    </row>
    <row r="436" customHeight="1" spans="1:7">
      <c r="A436" s="64" t="s">
        <v>851</v>
      </c>
      <c r="B436" s="13" t="s">
        <v>852</v>
      </c>
      <c r="C436" s="13" t="s">
        <v>853</v>
      </c>
      <c r="D436" s="13" t="s">
        <v>704</v>
      </c>
      <c r="E436" s="13">
        <v>51</v>
      </c>
      <c r="F436" s="9">
        <v>3</v>
      </c>
      <c r="G436" s="10">
        <f t="shared" si="8"/>
        <v>153</v>
      </c>
    </row>
    <row r="437" customHeight="1" spans="1:7">
      <c r="A437" s="15" t="s">
        <v>854</v>
      </c>
      <c r="B437" s="16" t="s">
        <v>855</v>
      </c>
      <c r="C437" s="17" t="s">
        <v>856</v>
      </c>
      <c r="D437" s="17" t="s">
        <v>674</v>
      </c>
      <c r="E437" s="8">
        <v>50</v>
      </c>
      <c r="F437" s="9">
        <v>3</v>
      </c>
      <c r="G437" s="10">
        <f t="shared" si="8"/>
        <v>150</v>
      </c>
    </row>
    <row r="438" customHeight="1" spans="1:7">
      <c r="A438" s="15" t="s">
        <v>857</v>
      </c>
      <c r="B438" s="16" t="s">
        <v>858</v>
      </c>
      <c r="C438" s="17" t="s">
        <v>859</v>
      </c>
      <c r="D438" s="17" t="s">
        <v>674</v>
      </c>
      <c r="E438" s="8">
        <v>128</v>
      </c>
      <c r="F438" s="9">
        <v>3</v>
      </c>
      <c r="G438" s="10">
        <f t="shared" si="8"/>
        <v>384</v>
      </c>
    </row>
    <row r="439" customHeight="1" spans="1:7">
      <c r="A439" s="15" t="s">
        <v>860</v>
      </c>
      <c r="B439" s="16" t="s">
        <v>861</v>
      </c>
      <c r="C439" s="17" t="s">
        <v>862</v>
      </c>
      <c r="D439" s="17" t="s">
        <v>674</v>
      </c>
      <c r="E439" s="8">
        <v>40</v>
      </c>
      <c r="F439" s="9">
        <v>3</v>
      </c>
      <c r="G439" s="10">
        <f t="shared" si="8"/>
        <v>120</v>
      </c>
    </row>
    <row r="440" customHeight="1" spans="1:7">
      <c r="A440" s="15" t="s">
        <v>863</v>
      </c>
      <c r="B440" s="16" t="s">
        <v>864</v>
      </c>
      <c r="C440" s="17" t="s">
        <v>865</v>
      </c>
      <c r="D440" s="17" t="s">
        <v>866</v>
      </c>
      <c r="E440" s="8">
        <v>188</v>
      </c>
      <c r="F440" s="9">
        <v>3</v>
      </c>
      <c r="G440" s="10">
        <f t="shared" si="8"/>
        <v>564</v>
      </c>
    </row>
    <row r="441" customHeight="1" spans="1:7">
      <c r="A441" s="18" t="s">
        <v>867</v>
      </c>
      <c r="B441" s="16" t="s">
        <v>868</v>
      </c>
      <c r="C441" s="17" t="s">
        <v>869</v>
      </c>
      <c r="D441" s="17" t="s">
        <v>711</v>
      </c>
      <c r="E441" s="8">
        <v>39</v>
      </c>
      <c r="F441" s="9">
        <v>3</v>
      </c>
      <c r="G441" s="10">
        <f t="shared" si="8"/>
        <v>117</v>
      </c>
    </row>
    <row r="442" customHeight="1" spans="1:7">
      <c r="A442" s="18" t="s">
        <v>870</v>
      </c>
      <c r="B442" s="16" t="s">
        <v>871</v>
      </c>
      <c r="C442" s="17" t="s">
        <v>872</v>
      </c>
      <c r="D442" s="17" t="s">
        <v>674</v>
      </c>
      <c r="E442" s="19">
        <v>65</v>
      </c>
      <c r="F442" s="20">
        <v>3</v>
      </c>
      <c r="G442" s="10">
        <f t="shared" ref="G442:G477" si="9">E442*F442</f>
        <v>195</v>
      </c>
    </row>
    <row r="443" customHeight="1" spans="1:7">
      <c r="A443" s="18" t="s">
        <v>873</v>
      </c>
      <c r="B443" s="16" t="s">
        <v>874</v>
      </c>
      <c r="C443" s="17" t="s">
        <v>875</v>
      </c>
      <c r="D443" s="17" t="s">
        <v>876</v>
      </c>
      <c r="E443" s="19">
        <v>78</v>
      </c>
      <c r="F443" s="20">
        <v>3</v>
      </c>
      <c r="G443" s="10">
        <f t="shared" si="9"/>
        <v>234</v>
      </c>
    </row>
    <row r="444" customHeight="1" spans="1:7">
      <c r="A444" s="18" t="s">
        <v>877</v>
      </c>
      <c r="B444" s="16" t="s">
        <v>878</v>
      </c>
      <c r="C444" s="17" t="s">
        <v>879</v>
      </c>
      <c r="D444" s="17" t="s">
        <v>880</v>
      </c>
      <c r="E444" s="19">
        <v>128</v>
      </c>
      <c r="F444" s="20">
        <v>3</v>
      </c>
      <c r="G444" s="10">
        <f t="shared" si="9"/>
        <v>384</v>
      </c>
    </row>
    <row r="445" customHeight="1" spans="1:7">
      <c r="A445" s="18" t="s">
        <v>881</v>
      </c>
      <c r="B445" s="16" t="s">
        <v>882</v>
      </c>
      <c r="C445" s="17" t="s">
        <v>883</v>
      </c>
      <c r="D445" s="17" t="s">
        <v>866</v>
      </c>
      <c r="E445" s="19">
        <v>128</v>
      </c>
      <c r="F445" s="20">
        <v>3</v>
      </c>
      <c r="G445" s="10">
        <f t="shared" si="9"/>
        <v>384</v>
      </c>
    </row>
    <row r="446" customHeight="1" spans="1:7">
      <c r="A446" s="18" t="s">
        <v>884</v>
      </c>
      <c r="B446" s="16" t="s">
        <v>885</v>
      </c>
      <c r="C446" s="17" t="s">
        <v>886</v>
      </c>
      <c r="D446" s="17" t="s">
        <v>887</v>
      </c>
      <c r="E446" s="19">
        <v>50</v>
      </c>
      <c r="F446" s="20">
        <v>3</v>
      </c>
      <c r="G446" s="10">
        <f t="shared" si="9"/>
        <v>150</v>
      </c>
    </row>
    <row r="447" customHeight="1" spans="1:7">
      <c r="A447" s="18" t="s">
        <v>888</v>
      </c>
      <c r="B447" s="16" t="s">
        <v>889</v>
      </c>
      <c r="C447" s="17" t="s">
        <v>890</v>
      </c>
      <c r="D447" s="17" t="s">
        <v>711</v>
      </c>
      <c r="E447" s="19">
        <v>86</v>
      </c>
      <c r="F447" s="20">
        <v>3</v>
      </c>
      <c r="G447" s="10">
        <f t="shared" si="9"/>
        <v>258</v>
      </c>
    </row>
    <row r="448" customHeight="1" spans="1:7">
      <c r="A448" s="18"/>
      <c r="B448" s="16" t="s">
        <v>891</v>
      </c>
      <c r="C448" s="17" t="s">
        <v>892</v>
      </c>
      <c r="D448" s="17" t="s">
        <v>893</v>
      </c>
      <c r="E448" s="19">
        <v>93</v>
      </c>
      <c r="F448" s="20">
        <v>3</v>
      </c>
      <c r="G448" s="10">
        <f t="shared" si="9"/>
        <v>279</v>
      </c>
    </row>
    <row r="449" customHeight="1" spans="1:7">
      <c r="A449" s="18" t="s">
        <v>894</v>
      </c>
      <c r="B449" s="21" t="s">
        <v>882</v>
      </c>
      <c r="C449" s="17" t="s">
        <v>895</v>
      </c>
      <c r="D449" s="17" t="s">
        <v>896</v>
      </c>
      <c r="E449" s="19">
        <v>118</v>
      </c>
      <c r="F449" s="20">
        <v>3</v>
      </c>
      <c r="G449" s="10">
        <f t="shared" si="9"/>
        <v>354</v>
      </c>
    </row>
    <row r="450" customHeight="1" spans="1:7">
      <c r="A450" s="22" t="s">
        <v>897</v>
      </c>
      <c r="B450" s="16" t="s">
        <v>898</v>
      </c>
      <c r="C450" s="17" t="s">
        <v>899</v>
      </c>
      <c r="D450" s="23" t="s">
        <v>900</v>
      </c>
      <c r="E450" s="19">
        <v>59.8</v>
      </c>
      <c r="F450" s="20">
        <v>3</v>
      </c>
      <c r="G450" s="10">
        <f t="shared" si="9"/>
        <v>179.4</v>
      </c>
    </row>
    <row r="451" customHeight="1" spans="1:7">
      <c r="A451" s="15" t="s">
        <v>901</v>
      </c>
      <c r="B451" s="24" t="s">
        <v>902</v>
      </c>
      <c r="C451" s="25" t="s">
        <v>903</v>
      </c>
      <c r="D451" s="25" t="s">
        <v>654</v>
      </c>
      <c r="E451" s="19">
        <v>49</v>
      </c>
      <c r="F451" s="20">
        <v>3</v>
      </c>
      <c r="G451" s="10">
        <f t="shared" si="9"/>
        <v>147</v>
      </c>
    </row>
    <row r="452" customHeight="1" spans="1:7">
      <c r="A452" s="15" t="s">
        <v>904</v>
      </c>
      <c r="B452" s="24" t="s">
        <v>905</v>
      </c>
      <c r="C452" s="25" t="s">
        <v>906</v>
      </c>
      <c r="D452" s="25" t="s">
        <v>907</v>
      </c>
      <c r="E452" s="19">
        <v>55</v>
      </c>
      <c r="F452" s="20">
        <v>3</v>
      </c>
      <c r="G452" s="10">
        <f t="shared" si="9"/>
        <v>165</v>
      </c>
    </row>
    <row r="453" customHeight="1" spans="1:7">
      <c r="A453" s="15" t="s">
        <v>908</v>
      </c>
      <c r="B453" s="24" t="s">
        <v>909</v>
      </c>
      <c r="C453" s="23" t="s">
        <v>910</v>
      </c>
      <c r="D453" s="25" t="s">
        <v>911</v>
      </c>
      <c r="E453" s="19">
        <v>79</v>
      </c>
      <c r="F453" s="20">
        <v>3</v>
      </c>
      <c r="G453" s="10">
        <f t="shared" si="9"/>
        <v>237</v>
      </c>
    </row>
    <row r="454" customHeight="1" spans="1:7">
      <c r="A454" s="15" t="s">
        <v>912</v>
      </c>
      <c r="B454" s="24" t="s">
        <v>913</v>
      </c>
      <c r="C454" s="26" t="s">
        <v>914</v>
      </c>
      <c r="D454" s="23" t="s">
        <v>711</v>
      </c>
      <c r="E454" s="19">
        <v>280</v>
      </c>
      <c r="F454" s="20">
        <v>3</v>
      </c>
      <c r="G454" s="10">
        <f t="shared" si="9"/>
        <v>840</v>
      </c>
    </row>
    <row r="455" customHeight="1" spans="1:7">
      <c r="A455" s="15" t="s">
        <v>915</v>
      </c>
      <c r="B455" s="24" t="s">
        <v>916</v>
      </c>
      <c r="C455" s="25" t="s">
        <v>917</v>
      </c>
      <c r="D455" s="25" t="s">
        <v>711</v>
      </c>
      <c r="E455" s="19">
        <v>98</v>
      </c>
      <c r="F455" s="20">
        <v>3</v>
      </c>
      <c r="G455" s="10">
        <f t="shared" si="9"/>
        <v>294</v>
      </c>
    </row>
    <row r="456" customHeight="1" spans="1:7">
      <c r="A456" s="15" t="s">
        <v>918</v>
      </c>
      <c r="B456" s="24" t="s">
        <v>919</v>
      </c>
      <c r="C456" s="25" t="s">
        <v>920</v>
      </c>
      <c r="D456" s="25" t="s">
        <v>711</v>
      </c>
      <c r="E456" s="19">
        <v>68</v>
      </c>
      <c r="F456" s="20">
        <v>3</v>
      </c>
      <c r="G456" s="10">
        <f t="shared" si="9"/>
        <v>204</v>
      </c>
    </row>
    <row r="457" customHeight="1" spans="1:7">
      <c r="A457" s="15" t="s">
        <v>921</v>
      </c>
      <c r="B457" s="24" t="s">
        <v>922</v>
      </c>
      <c r="C457" s="25" t="s">
        <v>923</v>
      </c>
      <c r="D457" s="25" t="s">
        <v>711</v>
      </c>
      <c r="E457" s="19">
        <v>128</v>
      </c>
      <c r="F457" s="20">
        <v>3</v>
      </c>
      <c r="G457" s="10">
        <f t="shared" si="9"/>
        <v>384</v>
      </c>
    </row>
    <row r="458" customHeight="1" spans="1:7">
      <c r="A458" s="15" t="s">
        <v>924</v>
      </c>
      <c r="B458" s="16" t="s">
        <v>925</v>
      </c>
      <c r="C458" s="25" t="s">
        <v>926</v>
      </c>
      <c r="D458" s="25" t="s">
        <v>674</v>
      </c>
      <c r="E458" s="19">
        <v>68</v>
      </c>
      <c r="F458" s="20">
        <v>3</v>
      </c>
      <c r="G458" s="10">
        <f t="shared" si="9"/>
        <v>204</v>
      </c>
    </row>
    <row r="459" customHeight="1" spans="1:7">
      <c r="A459" s="27" t="s">
        <v>927</v>
      </c>
      <c r="B459" s="16" t="s">
        <v>928</v>
      </c>
      <c r="C459" s="13" t="s">
        <v>929</v>
      </c>
      <c r="D459" s="13" t="s">
        <v>930</v>
      </c>
      <c r="E459" s="19">
        <v>88</v>
      </c>
      <c r="F459" s="20">
        <v>3</v>
      </c>
      <c r="G459" s="10">
        <f t="shared" si="9"/>
        <v>264</v>
      </c>
    </row>
    <row r="460" customHeight="1" spans="1:7">
      <c r="A460" s="27" t="s">
        <v>931</v>
      </c>
      <c r="B460" s="28" t="s">
        <v>932</v>
      </c>
      <c r="C460" s="13" t="s">
        <v>933</v>
      </c>
      <c r="D460" s="13" t="s">
        <v>934</v>
      </c>
      <c r="E460" s="19">
        <v>62</v>
      </c>
      <c r="F460" s="20">
        <v>3</v>
      </c>
      <c r="G460" s="10">
        <f t="shared" si="9"/>
        <v>186</v>
      </c>
    </row>
    <row r="461" customHeight="1" spans="1:7">
      <c r="A461" s="27" t="s">
        <v>935</v>
      </c>
      <c r="B461" s="28" t="s">
        <v>936</v>
      </c>
      <c r="C461" s="13" t="s">
        <v>937</v>
      </c>
      <c r="D461" s="13" t="s">
        <v>752</v>
      </c>
      <c r="E461" s="19">
        <v>98</v>
      </c>
      <c r="F461" s="20">
        <v>3</v>
      </c>
      <c r="G461" s="10">
        <f t="shared" si="9"/>
        <v>294</v>
      </c>
    </row>
    <row r="462" customHeight="1" spans="1:7">
      <c r="A462" s="27" t="s">
        <v>938</v>
      </c>
      <c r="B462" s="16" t="s">
        <v>939</v>
      </c>
      <c r="C462" s="13" t="s">
        <v>940</v>
      </c>
      <c r="D462" s="13" t="s">
        <v>941</v>
      </c>
      <c r="E462" s="19">
        <v>50</v>
      </c>
      <c r="F462" s="20">
        <v>3</v>
      </c>
      <c r="G462" s="10">
        <f t="shared" si="9"/>
        <v>150</v>
      </c>
    </row>
    <row r="463" customHeight="1" spans="1:7">
      <c r="A463" s="27" t="s">
        <v>942</v>
      </c>
      <c r="B463" s="29" t="s">
        <v>943</v>
      </c>
      <c r="C463" s="13" t="s">
        <v>944</v>
      </c>
      <c r="D463" s="13" t="s">
        <v>880</v>
      </c>
      <c r="E463" s="19">
        <v>168</v>
      </c>
      <c r="F463" s="20">
        <v>3</v>
      </c>
      <c r="G463" s="10">
        <f t="shared" si="9"/>
        <v>504</v>
      </c>
    </row>
    <row r="464" customHeight="1" spans="1:7">
      <c r="A464" s="27" t="s">
        <v>945</v>
      </c>
      <c r="B464" s="28" t="s">
        <v>946</v>
      </c>
      <c r="C464" s="13" t="s">
        <v>947</v>
      </c>
      <c r="D464" s="13" t="s">
        <v>948</v>
      </c>
      <c r="E464" s="19">
        <v>48</v>
      </c>
      <c r="F464" s="20">
        <v>3</v>
      </c>
      <c r="G464" s="10">
        <f t="shared" si="9"/>
        <v>144</v>
      </c>
    </row>
    <row r="465" ht="17.25" customHeight="1" spans="1:7">
      <c r="A465" s="27" t="s">
        <v>949</v>
      </c>
      <c r="B465" s="28" t="s">
        <v>950</v>
      </c>
      <c r="C465" s="13" t="s">
        <v>951</v>
      </c>
      <c r="D465" s="13" t="s">
        <v>952</v>
      </c>
      <c r="E465" s="19">
        <v>36</v>
      </c>
      <c r="F465" s="20">
        <v>3</v>
      </c>
      <c r="G465" s="10">
        <f t="shared" si="9"/>
        <v>108</v>
      </c>
    </row>
    <row r="466" customHeight="1" spans="1:7">
      <c r="A466" s="27" t="s">
        <v>953</v>
      </c>
      <c r="B466" s="28" t="s">
        <v>954</v>
      </c>
      <c r="C466" s="13" t="s">
        <v>955</v>
      </c>
      <c r="D466" s="13" t="s">
        <v>752</v>
      </c>
      <c r="E466" s="19">
        <v>58</v>
      </c>
      <c r="F466" s="20">
        <v>3</v>
      </c>
      <c r="G466" s="10">
        <f t="shared" si="9"/>
        <v>174</v>
      </c>
    </row>
    <row r="467" customHeight="1" spans="1:7">
      <c r="A467" s="27" t="s">
        <v>956</v>
      </c>
      <c r="B467" s="28" t="s">
        <v>957</v>
      </c>
      <c r="C467" s="13" t="s">
        <v>958</v>
      </c>
      <c r="D467" s="13" t="s">
        <v>948</v>
      </c>
      <c r="E467" s="19">
        <v>52</v>
      </c>
      <c r="F467" s="20">
        <v>3</v>
      </c>
      <c r="G467" s="10">
        <f t="shared" si="9"/>
        <v>156</v>
      </c>
    </row>
    <row r="468" customHeight="1" spans="1:7">
      <c r="A468" s="27" t="s">
        <v>959</v>
      </c>
      <c r="B468" s="28" t="s">
        <v>960</v>
      </c>
      <c r="C468" s="13" t="s">
        <v>961</v>
      </c>
      <c r="D468" s="13" t="s">
        <v>962</v>
      </c>
      <c r="E468" s="19">
        <v>58</v>
      </c>
      <c r="F468" s="20">
        <v>3</v>
      </c>
      <c r="G468" s="10">
        <f t="shared" si="9"/>
        <v>174</v>
      </c>
    </row>
    <row r="469" customHeight="1" spans="1:7">
      <c r="A469" s="27" t="s">
        <v>963</v>
      </c>
      <c r="B469" s="28" t="s">
        <v>964</v>
      </c>
      <c r="C469" s="13" t="s">
        <v>965</v>
      </c>
      <c r="D469" s="13" t="s">
        <v>966</v>
      </c>
      <c r="E469" s="19">
        <v>68</v>
      </c>
      <c r="F469" s="20">
        <v>3</v>
      </c>
      <c r="G469" s="10">
        <f t="shared" si="9"/>
        <v>204</v>
      </c>
    </row>
    <row r="470" customHeight="1" spans="1:7">
      <c r="A470" s="27" t="s">
        <v>967</v>
      </c>
      <c r="B470" s="16" t="s">
        <v>968</v>
      </c>
      <c r="C470" s="13" t="s">
        <v>969</v>
      </c>
      <c r="D470" s="13" t="s">
        <v>752</v>
      </c>
      <c r="E470" s="19">
        <v>38</v>
      </c>
      <c r="F470" s="20">
        <v>3</v>
      </c>
      <c r="G470" s="10">
        <f t="shared" si="9"/>
        <v>114</v>
      </c>
    </row>
    <row r="471" customHeight="1" spans="1:7">
      <c r="A471" s="27" t="s">
        <v>970</v>
      </c>
      <c r="B471" s="28" t="s">
        <v>971</v>
      </c>
      <c r="C471" s="13" t="s">
        <v>972</v>
      </c>
      <c r="D471" s="13" t="s">
        <v>973</v>
      </c>
      <c r="E471" s="19">
        <v>32</v>
      </c>
      <c r="F471" s="20">
        <v>3</v>
      </c>
      <c r="G471" s="10">
        <f t="shared" si="9"/>
        <v>96</v>
      </c>
    </row>
    <row r="472" customHeight="1" spans="1:7">
      <c r="A472" s="27" t="s">
        <v>974</v>
      </c>
      <c r="B472" s="28" t="s">
        <v>975</v>
      </c>
      <c r="C472" s="13" t="s">
        <v>976</v>
      </c>
      <c r="D472" s="13" t="s">
        <v>90</v>
      </c>
      <c r="E472" s="19">
        <v>35</v>
      </c>
      <c r="F472" s="20">
        <v>3</v>
      </c>
      <c r="G472" s="10">
        <f t="shared" si="9"/>
        <v>105</v>
      </c>
    </row>
    <row r="473" customHeight="1" spans="1:7">
      <c r="A473" s="30" t="s">
        <v>977</v>
      </c>
      <c r="B473" s="31" t="s">
        <v>978</v>
      </c>
      <c r="C473" s="32" t="s">
        <v>979</v>
      </c>
      <c r="D473" s="32" t="s">
        <v>700</v>
      </c>
      <c r="E473" s="19">
        <v>58</v>
      </c>
      <c r="F473" s="20">
        <v>3</v>
      </c>
      <c r="G473" s="10">
        <f t="shared" si="9"/>
        <v>174</v>
      </c>
    </row>
    <row r="474" customHeight="1" spans="1:7">
      <c r="A474" s="27" t="s">
        <v>980</v>
      </c>
      <c r="B474" s="16" t="s">
        <v>981</v>
      </c>
      <c r="C474" s="13" t="s">
        <v>982</v>
      </c>
      <c r="D474" s="13" t="s">
        <v>952</v>
      </c>
      <c r="E474" s="8">
        <v>78</v>
      </c>
      <c r="F474" s="9">
        <v>3</v>
      </c>
      <c r="G474" s="10">
        <f t="shared" si="9"/>
        <v>234</v>
      </c>
    </row>
    <row r="475" customHeight="1" spans="1:7">
      <c r="A475" s="27" t="s">
        <v>983</v>
      </c>
      <c r="B475" s="28" t="s">
        <v>984</v>
      </c>
      <c r="C475" s="13" t="s">
        <v>985</v>
      </c>
      <c r="D475" s="13" t="s">
        <v>986</v>
      </c>
      <c r="E475" s="8">
        <v>138</v>
      </c>
      <c r="F475" s="9">
        <v>3</v>
      </c>
      <c r="G475" s="10">
        <f t="shared" si="9"/>
        <v>414</v>
      </c>
    </row>
    <row r="476" customHeight="1" spans="1:7">
      <c r="A476" s="27" t="s">
        <v>987</v>
      </c>
      <c r="B476" s="28" t="s">
        <v>988</v>
      </c>
      <c r="C476" s="13" t="s">
        <v>989</v>
      </c>
      <c r="D476" s="13" t="s">
        <v>948</v>
      </c>
      <c r="E476" s="8">
        <v>35</v>
      </c>
      <c r="F476" s="9">
        <v>3</v>
      </c>
      <c r="G476" s="10">
        <f t="shared" si="9"/>
        <v>105</v>
      </c>
    </row>
    <row r="477" customHeight="1" spans="1:7">
      <c r="A477" s="27" t="s">
        <v>990</v>
      </c>
      <c r="B477" s="28" t="s">
        <v>991</v>
      </c>
      <c r="C477" s="13" t="s">
        <v>992</v>
      </c>
      <c r="D477" s="13" t="s">
        <v>948</v>
      </c>
      <c r="E477" s="8">
        <v>52</v>
      </c>
      <c r="F477" s="9">
        <v>3</v>
      </c>
      <c r="G477" s="10">
        <f t="shared" si="9"/>
        <v>156</v>
      </c>
    </row>
    <row r="478" customHeight="1" spans="1:7">
      <c r="A478" s="27" t="s">
        <v>993</v>
      </c>
      <c r="B478" s="28" t="s">
        <v>994</v>
      </c>
      <c r="C478" s="13" t="s">
        <v>995</v>
      </c>
      <c r="D478" s="13" t="s">
        <v>948</v>
      </c>
      <c r="E478" s="8">
        <v>39</v>
      </c>
      <c r="F478" s="9">
        <v>3</v>
      </c>
      <c r="G478" s="10">
        <f t="shared" ref="G478:G541" si="10">E478*F478</f>
        <v>117</v>
      </c>
    </row>
    <row r="479" customHeight="1" spans="1:7">
      <c r="A479" s="27" t="s">
        <v>996</v>
      </c>
      <c r="B479" s="28" t="s">
        <v>997</v>
      </c>
      <c r="C479" s="13" t="s">
        <v>998</v>
      </c>
      <c r="D479" s="13" t="s">
        <v>999</v>
      </c>
      <c r="E479" s="8">
        <v>40</v>
      </c>
      <c r="F479" s="9">
        <v>3</v>
      </c>
      <c r="G479" s="10">
        <f t="shared" si="10"/>
        <v>120</v>
      </c>
    </row>
    <row r="480" customHeight="1" spans="1:7">
      <c r="A480" s="27" t="s">
        <v>1000</v>
      </c>
      <c r="B480" s="16" t="s">
        <v>1001</v>
      </c>
      <c r="C480" s="13" t="s">
        <v>1002</v>
      </c>
      <c r="D480" s="13" t="s">
        <v>711</v>
      </c>
      <c r="E480" s="8">
        <v>89</v>
      </c>
      <c r="F480" s="9">
        <v>3</v>
      </c>
      <c r="G480" s="10">
        <f t="shared" si="10"/>
        <v>267</v>
      </c>
    </row>
    <row r="481" customHeight="1" spans="1:7">
      <c r="A481" s="27" t="s">
        <v>1003</v>
      </c>
      <c r="B481" s="16" t="s">
        <v>1004</v>
      </c>
      <c r="C481" s="13" t="s">
        <v>989</v>
      </c>
      <c r="D481" s="13" t="s">
        <v>642</v>
      </c>
      <c r="E481" s="8">
        <v>55.8</v>
      </c>
      <c r="F481" s="9">
        <v>3</v>
      </c>
      <c r="G481" s="10">
        <f t="shared" si="10"/>
        <v>167.4</v>
      </c>
    </row>
    <row r="482" customHeight="1" spans="1:7">
      <c r="A482" s="27" t="s">
        <v>1005</v>
      </c>
      <c r="B482" s="28" t="s">
        <v>1006</v>
      </c>
      <c r="C482" s="13" t="s">
        <v>1007</v>
      </c>
      <c r="D482" s="13" t="s">
        <v>700</v>
      </c>
      <c r="E482" s="8">
        <v>59.8</v>
      </c>
      <c r="F482" s="9">
        <v>3</v>
      </c>
      <c r="G482" s="10">
        <f t="shared" si="10"/>
        <v>179.4</v>
      </c>
    </row>
    <row r="483" customHeight="1" spans="1:7">
      <c r="A483" s="27" t="s">
        <v>1008</v>
      </c>
      <c r="B483" s="28" t="s">
        <v>1009</v>
      </c>
      <c r="C483" s="13" t="s">
        <v>1010</v>
      </c>
      <c r="D483" s="13" t="s">
        <v>1011</v>
      </c>
      <c r="E483" s="8">
        <v>98</v>
      </c>
      <c r="F483" s="9">
        <v>3</v>
      </c>
      <c r="G483" s="10">
        <f t="shared" si="10"/>
        <v>294</v>
      </c>
    </row>
    <row r="484" customHeight="1" spans="1:7">
      <c r="A484" s="27" t="s">
        <v>1012</v>
      </c>
      <c r="B484" s="16" t="s">
        <v>1013</v>
      </c>
      <c r="C484" s="13" t="s">
        <v>1014</v>
      </c>
      <c r="D484" s="13" t="s">
        <v>1015</v>
      </c>
      <c r="E484" s="8">
        <v>56</v>
      </c>
      <c r="F484" s="9">
        <v>3</v>
      </c>
      <c r="G484" s="10">
        <f t="shared" si="10"/>
        <v>168</v>
      </c>
    </row>
    <row r="485" customHeight="1" spans="1:7">
      <c r="A485" s="27" t="s">
        <v>1016</v>
      </c>
      <c r="B485" s="16" t="s">
        <v>1017</v>
      </c>
      <c r="C485" s="13" t="s">
        <v>1018</v>
      </c>
      <c r="D485" s="13" t="s">
        <v>1019</v>
      </c>
      <c r="E485" s="8">
        <v>68</v>
      </c>
      <c r="F485" s="9">
        <v>3</v>
      </c>
      <c r="G485" s="10">
        <f t="shared" si="10"/>
        <v>204</v>
      </c>
    </row>
    <row r="486" customHeight="1" spans="1:7">
      <c r="A486" s="27" t="s">
        <v>1020</v>
      </c>
      <c r="B486" s="28" t="s">
        <v>1021</v>
      </c>
      <c r="C486" s="13" t="s">
        <v>1022</v>
      </c>
      <c r="D486" s="13" t="s">
        <v>1023</v>
      </c>
      <c r="E486" s="8">
        <v>42</v>
      </c>
      <c r="F486" s="9">
        <v>3</v>
      </c>
      <c r="G486" s="10">
        <f t="shared" si="10"/>
        <v>126</v>
      </c>
    </row>
    <row r="487" customHeight="1" spans="1:7">
      <c r="A487" s="27" t="s">
        <v>1024</v>
      </c>
      <c r="B487" s="16" t="s">
        <v>1025</v>
      </c>
      <c r="C487" s="13" t="s">
        <v>1026</v>
      </c>
      <c r="D487" s="13" t="s">
        <v>1023</v>
      </c>
      <c r="E487" s="8">
        <v>38</v>
      </c>
      <c r="F487" s="9">
        <v>3</v>
      </c>
      <c r="G487" s="10">
        <f t="shared" si="10"/>
        <v>114</v>
      </c>
    </row>
    <row r="488" customHeight="1" spans="1:7">
      <c r="A488" s="27" t="s">
        <v>1027</v>
      </c>
      <c r="B488" s="28" t="s">
        <v>1028</v>
      </c>
      <c r="C488" s="13" t="s">
        <v>1029</v>
      </c>
      <c r="D488" s="13" t="s">
        <v>1030</v>
      </c>
      <c r="E488" s="8">
        <v>38</v>
      </c>
      <c r="F488" s="9">
        <v>3</v>
      </c>
      <c r="G488" s="10">
        <f t="shared" si="10"/>
        <v>114</v>
      </c>
    </row>
    <row r="489" customHeight="1" spans="1:7">
      <c r="A489" s="27" t="s">
        <v>1031</v>
      </c>
      <c r="B489" s="16" t="s">
        <v>1032</v>
      </c>
      <c r="C489" s="13" t="s">
        <v>1033</v>
      </c>
      <c r="D489" s="13" t="s">
        <v>1034</v>
      </c>
      <c r="E489" s="8">
        <v>98</v>
      </c>
      <c r="F489" s="9">
        <v>3</v>
      </c>
      <c r="G489" s="10">
        <f t="shared" si="10"/>
        <v>294</v>
      </c>
    </row>
    <row r="490" customHeight="1" spans="1:7">
      <c r="A490" s="27" t="s">
        <v>1035</v>
      </c>
      <c r="B490" s="28" t="s">
        <v>1036</v>
      </c>
      <c r="C490" s="13" t="s">
        <v>1037</v>
      </c>
      <c r="D490" s="13" t="s">
        <v>1038</v>
      </c>
      <c r="E490" s="8">
        <v>39</v>
      </c>
      <c r="F490" s="9">
        <v>3</v>
      </c>
      <c r="G490" s="10">
        <f t="shared" si="10"/>
        <v>117</v>
      </c>
    </row>
    <row r="491" customHeight="1" spans="1:7">
      <c r="A491" s="27" t="s">
        <v>1039</v>
      </c>
      <c r="B491" s="28" t="s">
        <v>1040</v>
      </c>
      <c r="C491" s="13" t="s">
        <v>1041</v>
      </c>
      <c r="D491" s="13" t="s">
        <v>642</v>
      </c>
      <c r="E491" s="8">
        <v>22</v>
      </c>
      <c r="F491" s="9">
        <v>3</v>
      </c>
      <c r="G491" s="10">
        <f t="shared" si="10"/>
        <v>66</v>
      </c>
    </row>
    <row r="492" customHeight="1" spans="1:7">
      <c r="A492" s="27" t="s">
        <v>1042</v>
      </c>
      <c r="B492" s="28" t="s">
        <v>1043</v>
      </c>
      <c r="C492" s="13" t="s">
        <v>1044</v>
      </c>
      <c r="D492" s="13" t="s">
        <v>1045</v>
      </c>
      <c r="E492" s="8">
        <v>99</v>
      </c>
      <c r="F492" s="9">
        <v>3</v>
      </c>
      <c r="G492" s="10">
        <f t="shared" si="10"/>
        <v>297</v>
      </c>
    </row>
    <row r="493" customHeight="1" spans="1:7">
      <c r="A493" s="27" t="s">
        <v>1046</v>
      </c>
      <c r="B493" s="28" t="s">
        <v>1047</v>
      </c>
      <c r="C493" s="13" t="s">
        <v>1048</v>
      </c>
      <c r="D493" s="13" t="s">
        <v>90</v>
      </c>
      <c r="E493" s="8">
        <v>35</v>
      </c>
      <c r="F493" s="9">
        <v>3</v>
      </c>
      <c r="G493" s="10">
        <f t="shared" si="10"/>
        <v>105</v>
      </c>
    </row>
    <row r="494" customHeight="1" spans="1:7">
      <c r="A494" s="33" t="s">
        <v>1049</v>
      </c>
      <c r="B494" s="16" t="s">
        <v>1050</v>
      </c>
      <c r="C494" s="17" t="s">
        <v>1051</v>
      </c>
      <c r="D494" s="17" t="s">
        <v>1052</v>
      </c>
      <c r="E494" s="8">
        <v>34</v>
      </c>
      <c r="F494" s="9">
        <v>3</v>
      </c>
      <c r="G494" s="10">
        <f t="shared" si="10"/>
        <v>102</v>
      </c>
    </row>
    <row r="495" customHeight="1" spans="1:7">
      <c r="A495" s="33" t="s">
        <v>1053</v>
      </c>
      <c r="B495" s="16" t="s">
        <v>1054</v>
      </c>
      <c r="C495" s="17" t="s">
        <v>1055</v>
      </c>
      <c r="D495" s="17" t="s">
        <v>1056</v>
      </c>
      <c r="E495" s="8">
        <v>78</v>
      </c>
      <c r="F495" s="9">
        <v>3</v>
      </c>
      <c r="G495" s="10">
        <f t="shared" si="10"/>
        <v>234</v>
      </c>
    </row>
    <row r="496" customHeight="1" spans="1:7">
      <c r="A496" s="33" t="s">
        <v>1057</v>
      </c>
      <c r="B496" s="16" t="s">
        <v>1058</v>
      </c>
      <c r="C496" s="17" t="s">
        <v>1059</v>
      </c>
      <c r="D496" s="17" t="s">
        <v>1030</v>
      </c>
      <c r="E496" s="8">
        <v>49</v>
      </c>
      <c r="F496" s="9">
        <v>3</v>
      </c>
      <c r="G496" s="10">
        <f t="shared" si="10"/>
        <v>147</v>
      </c>
    </row>
    <row r="497" customHeight="1" spans="1:7">
      <c r="A497" s="33" t="s">
        <v>1060</v>
      </c>
      <c r="B497" s="16" t="s">
        <v>1061</v>
      </c>
      <c r="C497" s="17" t="s">
        <v>1062</v>
      </c>
      <c r="D497" s="17" t="s">
        <v>952</v>
      </c>
      <c r="E497" s="8">
        <v>140</v>
      </c>
      <c r="F497" s="9">
        <v>3</v>
      </c>
      <c r="G497" s="10">
        <f t="shared" si="10"/>
        <v>420</v>
      </c>
    </row>
    <row r="498" customHeight="1" spans="1:7">
      <c r="A498" s="33" t="s">
        <v>1063</v>
      </c>
      <c r="B498" s="16" t="s">
        <v>1064</v>
      </c>
      <c r="C498" s="17" t="s">
        <v>1065</v>
      </c>
      <c r="D498" s="17" t="s">
        <v>1066</v>
      </c>
      <c r="E498" s="8">
        <v>69</v>
      </c>
      <c r="F498" s="9">
        <v>3</v>
      </c>
      <c r="G498" s="10">
        <f t="shared" si="10"/>
        <v>207</v>
      </c>
    </row>
    <row r="499" customHeight="1" spans="1:7">
      <c r="A499" s="33" t="s">
        <v>1067</v>
      </c>
      <c r="B499" s="16" t="s">
        <v>1068</v>
      </c>
      <c r="C499" s="17" t="s">
        <v>1069</v>
      </c>
      <c r="D499" s="17" t="s">
        <v>711</v>
      </c>
      <c r="E499" s="8">
        <v>89</v>
      </c>
      <c r="F499" s="9">
        <v>3</v>
      </c>
      <c r="G499" s="10">
        <f t="shared" si="10"/>
        <v>267</v>
      </c>
    </row>
    <row r="500" customHeight="1" spans="1:7">
      <c r="A500" s="27" t="s">
        <v>1070</v>
      </c>
      <c r="B500" s="16" t="s">
        <v>1071</v>
      </c>
      <c r="C500" s="13" t="s">
        <v>1072</v>
      </c>
      <c r="D500" s="13" t="s">
        <v>1073</v>
      </c>
      <c r="E500" s="8">
        <v>58</v>
      </c>
      <c r="F500" s="9">
        <v>3</v>
      </c>
      <c r="G500" s="10">
        <f t="shared" si="10"/>
        <v>174</v>
      </c>
    </row>
    <row r="501" customHeight="1" spans="1:7">
      <c r="A501" s="27" t="s">
        <v>1074</v>
      </c>
      <c r="B501" s="16" t="s">
        <v>1075</v>
      </c>
      <c r="C501" s="13" t="s">
        <v>1076</v>
      </c>
      <c r="D501" s="13" t="s">
        <v>1015</v>
      </c>
      <c r="E501" s="8">
        <v>68</v>
      </c>
      <c r="F501" s="9">
        <v>3</v>
      </c>
      <c r="G501" s="10">
        <f t="shared" si="10"/>
        <v>204</v>
      </c>
    </row>
    <row r="502" customHeight="1" spans="1:7">
      <c r="A502" s="27" t="s">
        <v>1077</v>
      </c>
      <c r="B502" s="16" t="s">
        <v>1078</v>
      </c>
      <c r="C502" s="13" t="s">
        <v>1079</v>
      </c>
      <c r="D502" s="13" t="s">
        <v>1030</v>
      </c>
      <c r="E502" s="8">
        <v>36</v>
      </c>
      <c r="F502" s="9">
        <v>3</v>
      </c>
      <c r="G502" s="10">
        <f t="shared" si="10"/>
        <v>108</v>
      </c>
    </row>
    <row r="503" customHeight="1" spans="1:7">
      <c r="A503" s="27" t="s">
        <v>1080</v>
      </c>
      <c r="B503" s="16" t="s">
        <v>1081</v>
      </c>
      <c r="C503" s="13" t="s">
        <v>1082</v>
      </c>
      <c r="D503" s="13" t="s">
        <v>1066</v>
      </c>
      <c r="E503" s="8">
        <v>69</v>
      </c>
      <c r="F503" s="9">
        <v>3</v>
      </c>
      <c r="G503" s="10">
        <f t="shared" si="10"/>
        <v>207</v>
      </c>
    </row>
    <row r="504" customHeight="1" spans="1:7">
      <c r="A504" s="27" t="s">
        <v>1083</v>
      </c>
      <c r="B504" s="16" t="s">
        <v>1084</v>
      </c>
      <c r="C504" s="13" t="s">
        <v>1085</v>
      </c>
      <c r="D504" s="13" t="s">
        <v>1086</v>
      </c>
      <c r="E504" s="8">
        <v>59</v>
      </c>
      <c r="F504" s="9">
        <v>3</v>
      </c>
      <c r="G504" s="10">
        <f t="shared" si="10"/>
        <v>177</v>
      </c>
    </row>
    <row r="505" customHeight="1" spans="1:7">
      <c r="A505" s="27" t="s">
        <v>1087</v>
      </c>
      <c r="B505" s="16" t="s">
        <v>1088</v>
      </c>
      <c r="C505" s="13" t="s">
        <v>1089</v>
      </c>
      <c r="D505" s="13" t="s">
        <v>90</v>
      </c>
      <c r="E505" s="8">
        <v>50</v>
      </c>
      <c r="F505" s="9">
        <v>3</v>
      </c>
      <c r="G505" s="10">
        <f t="shared" si="10"/>
        <v>150</v>
      </c>
    </row>
    <row r="506" customHeight="1" spans="1:7">
      <c r="A506" s="27" t="s">
        <v>1090</v>
      </c>
      <c r="B506" s="16" t="s">
        <v>1091</v>
      </c>
      <c r="C506" s="13" t="s">
        <v>1092</v>
      </c>
      <c r="D506" s="13" t="s">
        <v>1093</v>
      </c>
      <c r="E506" s="8">
        <v>68</v>
      </c>
      <c r="F506" s="9">
        <v>3</v>
      </c>
      <c r="G506" s="10">
        <f t="shared" si="10"/>
        <v>204</v>
      </c>
    </row>
    <row r="507" customHeight="1" spans="1:7">
      <c r="A507" s="27" t="s">
        <v>1094</v>
      </c>
      <c r="B507" s="16" t="s">
        <v>1095</v>
      </c>
      <c r="C507" s="13" t="s">
        <v>1096</v>
      </c>
      <c r="D507" s="13" t="s">
        <v>1097</v>
      </c>
      <c r="E507" s="8">
        <v>31</v>
      </c>
      <c r="F507" s="9">
        <v>3</v>
      </c>
      <c r="G507" s="10">
        <f t="shared" si="10"/>
        <v>93</v>
      </c>
    </row>
    <row r="508" customHeight="1" spans="1:7">
      <c r="A508" s="27" t="s">
        <v>1098</v>
      </c>
      <c r="B508" s="16" t="s">
        <v>1099</v>
      </c>
      <c r="C508" s="13" t="s">
        <v>1100</v>
      </c>
      <c r="D508" s="13" t="s">
        <v>700</v>
      </c>
      <c r="E508" s="8">
        <v>59.8</v>
      </c>
      <c r="F508" s="9">
        <v>3</v>
      </c>
      <c r="G508" s="10">
        <f t="shared" si="10"/>
        <v>179.4</v>
      </c>
    </row>
    <row r="509" customHeight="1" spans="1:7">
      <c r="A509" s="27" t="s">
        <v>1101</v>
      </c>
      <c r="B509" s="16" t="s">
        <v>1102</v>
      </c>
      <c r="C509" s="13" t="s">
        <v>1103</v>
      </c>
      <c r="D509" s="13" t="s">
        <v>1104</v>
      </c>
      <c r="E509" s="8">
        <v>42</v>
      </c>
      <c r="F509" s="9">
        <v>3</v>
      </c>
      <c r="G509" s="10">
        <f t="shared" si="10"/>
        <v>126</v>
      </c>
    </row>
    <row r="510" customHeight="1" spans="1:7">
      <c r="A510" s="27" t="s">
        <v>1105</v>
      </c>
      <c r="B510" s="16" t="s">
        <v>1106</v>
      </c>
      <c r="C510" s="13"/>
      <c r="D510" s="23" t="s">
        <v>1107</v>
      </c>
      <c r="E510" s="8">
        <v>36</v>
      </c>
      <c r="F510" s="9">
        <v>3</v>
      </c>
      <c r="G510" s="10">
        <f t="shared" si="10"/>
        <v>108</v>
      </c>
    </row>
    <row r="511" customHeight="1" spans="1:7">
      <c r="A511" s="27" t="s">
        <v>1108</v>
      </c>
      <c r="B511" s="16" t="s">
        <v>1109</v>
      </c>
      <c r="C511" s="13" t="s">
        <v>1110</v>
      </c>
      <c r="D511" s="13" t="s">
        <v>1111</v>
      </c>
      <c r="E511" s="8">
        <v>48</v>
      </c>
      <c r="F511" s="9">
        <v>3</v>
      </c>
      <c r="G511" s="10">
        <f t="shared" si="10"/>
        <v>144</v>
      </c>
    </row>
    <row r="512" customHeight="1" spans="1:7">
      <c r="A512" s="27" t="s">
        <v>1112</v>
      </c>
      <c r="B512" s="16" t="s">
        <v>1113</v>
      </c>
      <c r="C512" s="13" t="s">
        <v>1110</v>
      </c>
      <c r="D512" s="13" t="s">
        <v>1111</v>
      </c>
      <c r="E512" s="8">
        <v>48</v>
      </c>
      <c r="F512" s="9">
        <v>3</v>
      </c>
      <c r="G512" s="10">
        <f t="shared" si="10"/>
        <v>144</v>
      </c>
    </row>
    <row r="513" customHeight="1" spans="1:7">
      <c r="A513" s="27" t="s">
        <v>1114</v>
      </c>
      <c r="B513" s="16" t="s">
        <v>1115</v>
      </c>
      <c r="C513" s="13" t="s">
        <v>1116</v>
      </c>
      <c r="D513" s="13" t="s">
        <v>1111</v>
      </c>
      <c r="E513" s="8">
        <v>80</v>
      </c>
      <c r="F513" s="9">
        <v>3</v>
      </c>
      <c r="G513" s="10">
        <f t="shared" si="10"/>
        <v>240</v>
      </c>
    </row>
    <row r="514" customHeight="1" spans="1:7">
      <c r="A514" s="27" t="s">
        <v>1117</v>
      </c>
      <c r="B514" s="16" t="s">
        <v>1118</v>
      </c>
      <c r="C514" s="13" t="s">
        <v>1119</v>
      </c>
      <c r="D514" s="13" t="s">
        <v>1120</v>
      </c>
      <c r="E514" s="8">
        <v>150</v>
      </c>
      <c r="F514" s="9">
        <v>3</v>
      </c>
      <c r="G514" s="10">
        <f t="shared" si="10"/>
        <v>450</v>
      </c>
    </row>
    <row r="515" customHeight="1" spans="1:7">
      <c r="A515" s="27" t="s">
        <v>1121</v>
      </c>
      <c r="B515" s="16" t="s">
        <v>1122</v>
      </c>
      <c r="C515" s="13" t="s">
        <v>1110</v>
      </c>
      <c r="D515" s="13" t="s">
        <v>1111</v>
      </c>
      <c r="E515" s="8">
        <v>73</v>
      </c>
      <c r="F515" s="9">
        <v>3</v>
      </c>
      <c r="G515" s="10">
        <f t="shared" si="10"/>
        <v>219</v>
      </c>
    </row>
    <row r="516" customHeight="1" spans="1:7">
      <c r="A516" s="27" t="s">
        <v>1123</v>
      </c>
      <c r="B516" s="16" t="s">
        <v>1124</v>
      </c>
      <c r="C516" s="13" t="s">
        <v>1110</v>
      </c>
      <c r="D516" s="13" t="s">
        <v>1111</v>
      </c>
      <c r="E516" s="8">
        <v>80</v>
      </c>
      <c r="F516" s="9">
        <v>3</v>
      </c>
      <c r="G516" s="10">
        <f t="shared" si="10"/>
        <v>240</v>
      </c>
    </row>
    <row r="517" customHeight="1" spans="1:7">
      <c r="A517" s="27" t="s">
        <v>1125</v>
      </c>
      <c r="B517" s="16" t="s">
        <v>1126</v>
      </c>
      <c r="C517" s="17" t="s">
        <v>1110</v>
      </c>
      <c r="D517" s="17" t="s">
        <v>1111</v>
      </c>
      <c r="E517" s="8">
        <v>80</v>
      </c>
      <c r="F517" s="9">
        <v>3</v>
      </c>
      <c r="G517" s="10">
        <f t="shared" si="10"/>
        <v>240</v>
      </c>
    </row>
    <row r="518" customHeight="1" spans="1:7">
      <c r="A518" s="27" t="s">
        <v>1127</v>
      </c>
      <c r="B518" s="16" t="s">
        <v>1128</v>
      </c>
      <c r="C518" s="17" t="s">
        <v>1110</v>
      </c>
      <c r="D518" s="17" t="s">
        <v>1111</v>
      </c>
      <c r="E518" s="8">
        <v>80</v>
      </c>
      <c r="F518" s="9">
        <v>3</v>
      </c>
      <c r="G518" s="10">
        <f t="shared" si="10"/>
        <v>240</v>
      </c>
    </row>
    <row r="519" customHeight="1" spans="1:7">
      <c r="A519" s="27" t="s">
        <v>1129</v>
      </c>
      <c r="B519" s="16" t="s">
        <v>1130</v>
      </c>
      <c r="C519" s="17" t="s">
        <v>1110</v>
      </c>
      <c r="D519" s="17" t="s">
        <v>1111</v>
      </c>
      <c r="E519" s="8">
        <v>150</v>
      </c>
      <c r="F519" s="9">
        <v>3</v>
      </c>
      <c r="G519" s="10">
        <f t="shared" si="10"/>
        <v>450</v>
      </c>
    </row>
    <row r="520" customHeight="1" spans="1:7">
      <c r="A520" s="27" t="s">
        <v>1131</v>
      </c>
      <c r="B520" s="16" t="s">
        <v>1132</v>
      </c>
      <c r="C520" s="17" t="s">
        <v>1133</v>
      </c>
      <c r="D520" s="17" t="s">
        <v>1134</v>
      </c>
      <c r="E520" s="8">
        <v>62</v>
      </c>
      <c r="F520" s="9">
        <v>3</v>
      </c>
      <c r="G520" s="10">
        <f t="shared" si="10"/>
        <v>186</v>
      </c>
    </row>
    <row r="521" customHeight="1" spans="1:7">
      <c r="A521" s="27" t="s">
        <v>1135</v>
      </c>
      <c r="B521" s="16" t="s">
        <v>1136</v>
      </c>
      <c r="C521" s="17" t="s">
        <v>1137</v>
      </c>
      <c r="D521" s="17" t="s">
        <v>930</v>
      </c>
      <c r="E521" s="8">
        <v>49</v>
      </c>
      <c r="F521" s="9">
        <v>3</v>
      </c>
      <c r="G521" s="10">
        <f t="shared" si="10"/>
        <v>147</v>
      </c>
    </row>
    <row r="522" customHeight="1" spans="1:7">
      <c r="A522" s="27" t="s">
        <v>1138</v>
      </c>
      <c r="B522" s="16" t="s">
        <v>1139</v>
      </c>
      <c r="C522" s="17"/>
      <c r="D522" s="17" t="s">
        <v>1140</v>
      </c>
      <c r="E522" s="8">
        <v>32</v>
      </c>
      <c r="F522" s="9">
        <v>3</v>
      </c>
      <c r="G522" s="10">
        <f t="shared" si="10"/>
        <v>96</v>
      </c>
    </row>
    <row r="523" customHeight="1" spans="1:7">
      <c r="A523" s="27"/>
      <c r="B523" s="16" t="s">
        <v>1141</v>
      </c>
      <c r="C523" s="17" t="s">
        <v>1142</v>
      </c>
      <c r="D523" s="17" t="s">
        <v>1143</v>
      </c>
      <c r="E523" s="8">
        <v>62</v>
      </c>
      <c r="F523" s="9">
        <v>3</v>
      </c>
      <c r="G523" s="10">
        <f t="shared" si="10"/>
        <v>186</v>
      </c>
    </row>
    <row r="524" customHeight="1" spans="1:7">
      <c r="A524" s="27" t="s">
        <v>1144</v>
      </c>
      <c r="B524" s="16" t="s">
        <v>1145</v>
      </c>
      <c r="C524" s="17" t="s">
        <v>1146</v>
      </c>
      <c r="D524" s="17" t="s">
        <v>1147</v>
      </c>
      <c r="E524" s="8">
        <v>58</v>
      </c>
      <c r="F524" s="9">
        <v>3</v>
      </c>
      <c r="G524" s="10">
        <f t="shared" si="10"/>
        <v>174</v>
      </c>
    </row>
    <row r="525" customHeight="1" spans="1:7">
      <c r="A525" s="27" t="s">
        <v>1148</v>
      </c>
      <c r="B525" s="16" t="s">
        <v>1149</v>
      </c>
      <c r="C525" s="17" t="s">
        <v>1150</v>
      </c>
      <c r="D525" s="17" t="s">
        <v>90</v>
      </c>
      <c r="E525" s="8">
        <v>56</v>
      </c>
      <c r="F525" s="9">
        <v>3</v>
      </c>
      <c r="G525" s="10">
        <f t="shared" si="10"/>
        <v>168</v>
      </c>
    </row>
    <row r="526" customHeight="1" spans="1:7">
      <c r="A526" s="27" t="s">
        <v>1151</v>
      </c>
      <c r="B526" s="16" t="s">
        <v>1152</v>
      </c>
      <c r="C526" s="17" t="s">
        <v>1153</v>
      </c>
      <c r="D526" s="17" t="s">
        <v>1154</v>
      </c>
      <c r="E526" s="8">
        <v>49</v>
      </c>
      <c r="F526" s="9">
        <v>3</v>
      </c>
      <c r="G526" s="10">
        <f t="shared" si="10"/>
        <v>147</v>
      </c>
    </row>
    <row r="527" customHeight="1" spans="1:7">
      <c r="A527" s="27" t="s">
        <v>1155</v>
      </c>
      <c r="B527" s="16" t="s">
        <v>1156</v>
      </c>
      <c r="C527" s="17" t="s">
        <v>1153</v>
      </c>
      <c r="D527" s="17" t="s">
        <v>1157</v>
      </c>
      <c r="E527" s="8">
        <v>49</v>
      </c>
      <c r="F527" s="9">
        <v>3</v>
      </c>
      <c r="G527" s="10">
        <f t="shared" si="10"/>
        <v>147</v>
      </c>
    </row>
    <row r="528" customHeight="1" spans="1:7">
      <c r="A528" s="27"/>
      <c r="B528" s="16" t="s">
        <v>1158</v>
      </c>
      <c r="C528" s="17"/>
      <c r="D528" s="17" t="s">
        <v>1104</v>
      </c>
      <c r="E528" s="8">
        <v>281</v>
      </c>
      <c r="F528" s="9">
        <v>3</v>
      </c>
      <c r="G528" s="10">
        <f t="shared" si="10"/>
        <v>843</v>
      </c>
    </row>
    <row r="529" customHeight="1" spans="1:7">
      <c r="A529" s="27" t="s">
        <v>1159</v>
      </c>
      <c r="B529" s="16" t="s">
        <v>1160</v>
      </c>
      <c r="C529" s="17" t="s">
        <v>1161</v>
      </c>
      <c r="D529" s="17" t="s">
        <v>1162</v>
      </c>
      <c r="E529" s="8">
        <v>59</v>
      </c>
      <c r="F529" s="9">
        <v>3</v>
      </c>
      <c r="G529" s="10">
        <f t="shared" si="10"/>
        <v>177</v>
      </c>
    </row>
    <row r="530" customHeight="1" spans="1:7">
      <c r="A530" s="27" t="s">
        <v>1163</v>
      </c>
      <c r="B530" s="16" t="s">
        <v>1164</v>
      </c>
      <c r="C530" s="17" t="s">
        <v>1165</v>
      </c>
      <c r="D530" s="17" t="s">
        <v>1166</v>
      </c>
      <c r="E530" s="8">
        <v>168</v>
      </c>
      <c r="F530" s="9">
        <v>3</v>
      </c>
      <c r="G530" s="10">
        <f t="shared" si="10"/>
        <v>504</v>
      </c>
    </row>
    <row r="531" customHeight="1" spans="1:7">
      <c r="A531" s="27" t="s">
        <v>1167</v>
      </c>
      <c r="B531" s="16" t="s">
        <v>1168</v>
      </c>
      <c r="C531" s="17" t="s">
        <v>1165</v>
      </c>
      <c r="D531" s="17" t="s">
        <v>1166</v>
      </c>
      <c r="E531" s="8">
        <v>114</v>
      </c>
      <c r="F531" s="9">
        <v>3</v>
      </c>
      <c r="G531" s="10">
        <f t="shared" si="10"/>
        <v>342</v>
      </c>
    </row>
    <row r="532" customHeight="1" spans="1:7">
      <c r="A532" s="27" t="s">
        <v>1169</v>
      </c>
      <c r="B532" s="16" t="s">
        <v>1170</v>
      </c>
      <c r="C532" s="17" t="s">
        <v>1165</v>
      </c>
      <c r="D532" s="17" t="s">
        <v>1166</v>
      </c>
      <c r="E532" s="8">
        <v>75</v>
      </c>
      <c r="F532" s="9">
        <v>3</v>
      </c>
      <c r="G532" s="10">
        <f t="shared" si="10"/>
        <v>225</v>
      </c>
    </row>
    <row r="533" customHeight="1" spans="1:7">
      <c r="A533" s="27" t="s">
        <v>1171</v>
      </c>
      <c r="B533" s="16" t="s">
        <v>1172</v>
      </c>
      <c r="C533" s="17" t="s">
        <v>951</v>
      </c>
      <c r="D533" s="17" t="s">
        <v>1173</v>
      </c>
      <c r="E533" s="8">
        <v>88</v>
      </c>
      <c r="F533" s="9">
        <v>3</v>
      </c>
      <c r="G533" s="10">
        <f t="shared" si="10"/>
        <v>264</v>
      </c>
    </row>
    <row r="534" customHeight="1" spans="1:7">
      <c r="A534" s="27" t="s">
        <v>1174</v>
      </c>
      <c r="B534" s="16" t="s">
        <v>1175</v>
      </c>
      <c r="C534" s="17" t="s">
        <v>1176</v>
      </c>
      <c r="D534" s="17" t="s">
        <v>1177</v>
      </c>
      <c r="E534" s="8">
        <v>46</v>
      </c>
      <c r="F534" s="9">
        <v>3</v>
      </c>
      <c r="G534" s="10">
        <f t="shared" si="10"/>
        <v>138</v>
      </c>
    </row>
    <row r="535" customHeight="1" spans="1:7">
      <c r="A535" s="27" t="s">
        <v>1178</v>
      </c>
      <c r="B535" s="16" t="s">
        <v>1179</v>
      </c>
      <c r="C535" s="13" t="s">
        <v>1180</v>
      </c>
      <c r="D535" s="13" t="s">
        <v>1104</v>
      </c>
      <c r="E535" s="8">
        <v>59.8</v>
      </c>
      <c r="F535" s="9">
        <v>3</v>
      </c>
      <c r="G535" s="10">
        <f t="shared" si="10"/>
        <v>179.4</v>
      </c>
    </row>
    <row r="536" customHeight="1" spans="1:7">
      <c r="A536" s="27" t="s">
        <v>1181</v>
      </c>
      <c r="B536" s="16" t="s">
        <v>1182</v>
      </c>
      <c r="C536" s="13" t="s">
        <v>1183</v>
      </c>
      <c r="D536" s="13" t="s">
        <v>1177</v>
      </c>
      <c r="E536" s="8">
        <v>39.8</v>
      </c>
      <c r="F536" s="9">
        <v>3</v>
      </c>
      <c r="G536" s="10">
        <f t="shared" si="10"/>
        <v>119.4</v>
      </c>
    </row>
    <row r="537" customHeight="1" spans="1:7">
      <c r="A537" s="27" t="s">
        <v>1184</v>
      </c>
      <c r="B537" s="16" t="s">
        <v>1185</v>
      </c>
      <c r="C537" s="13" t="s">
        <v>1186</v>
      </c>
      <c r="D537" s="13" t="s">
        <v>1187</v>
      </c>
      <c r="E537" s="8">
        <v>89</v>
      </c>
      <c r="F537" s="9">
        <v>3</v>
      </c>
      <c r="G537" s="10">
        <f t="shared" si="10"/>
        <v>267</v>
      </c>
    </row>
    <row r="538" customHeight="1" spans="1:7">
      <c r="A538" s="27" t="s">
        <v>1188</v>
      </c>
      <c r="B538" s="16" t="s">
        <v>1189</v>
      </c>
      <c r="C538" s="13" t="s">
        <v>1190</v>
      </c>
      <c r="D538" s="13" t="s">
        <v>1177</v>
      </c>
      <c r="E538" s="8">
        <v>36</v>
      </c>
      <c r="F538" s="9">
        <v>3</v>
      </c>
      <c r="G538" s="10">
        <f t="shared" si="10"/>
        <v>108</v>
      </c>
    </row>
    <row r="539" customHeight="1" spans="1:7">
      <c r="A539" s="27" t="s">
        <v>1191</v>
      </c>
      <c r="B539" s="16" t="s">
        <v>1192</v>
      </c>
      <c r="C539" s="13" t="s">
        <v>1193</v>
      </c>
      <c r="D539" s="13" t="s">
        <v>210</v>
      </c>
      <c r="E539" s="8">
        <v>99</v>
      </c>
      <c r="F539" s="9">
        <v>3</v>
      </c>
      <c r="G539" s="10">
        <f t="shared" si="10"/>
        <v>297</v>
      </c>
    </row>
    <row r="540" customHeight="1" spans="1:7">
      <c r="A540" s="27" t="s">
        <v>1194</v>
      </c>
      <c r="B540" s="28" t="s">
        <v>1195</v>
      </c>
      <c r="C540" s="13" t="s">
        <v>1196</v>
      </c>
      <c r="D540" s="13" t="s">
        <v>674</v>
      </c>
      <c r="E540" s="8">
        <v>240</v>
      </c>
      <c r="F540" s="9">
        <v>3</v>
      </c>
      <c r="G540" s="10">
        <f t="shared" si="10"/>
        <v>720</v>
      </c>
    </row>
    <row r="541" customHeight="1" spans="1:7">
      <c r="A541" s="27" t="s">
        <v>1197</v>
      </c>
      <c r="B541" s="28" t="s">
        <v>1198</v>
      </c>
      <c r="C541" s="13" t="s">
        <v>1199</v>
      </c>
      <c r="D541" s="13" t="s">
        <v>930</v>
      </c>
      <c r="E541" s="8">
        <v>49.8</v>
      </c>
      <c r="F541" s="9">
        <v>3</v>
      </c>
      <c r="G541" s="10">
        <f t="shared" si="10"/>
        <v>149.4</v>
      </c>
    </row>
    <row r="542" customHeight="1" spans="1:7">
      <c r="A542" s="27" t="s">
        <v>1200</v>
      </c>
      <c r="B542" s="28" t="s">
        <v>1201</v>
      </c>
      <c r="C542" s="13" t="s">
        <v>1202</v>
      </c>
      <c r="D542" s="13" t="s">
        <v>930</v>
      </c>
      <c r="E542" s="8">
        <v>49.8</v>
      </c>
      <c r="F542" s="9">
        <v>3</v>
      </c>
      <c r="G542" s="10">
        <f t="shared" ref="G542:G605" si="11">E542*F542</f>
        <v>149.4</v>
      </c>
    </row>
    <row r="543" customHeight="1" spans="1:7">
      <c r="A543" s="27" t="s">
        <v>1203</v>
      </c>
      <c r="B543" s="16" t="s">
        <v>1204</v>
      </c>
      <c r="C543" s="17" t="s">
        <v>1205</v>
      </c>
      <c r="D543" s="13" t="s">
        <v>930</v>
      </c>
      <c r="E543" s="8">
        <v>49.8</v>
      </c>
      <c r="F543" s="9">
        <v>3</v>
      </c>
      <c r="G543" s="10">
        <f t="shared" si="11"/>
        <v>149.4</v>
      </c>
    </row>
    <row r="544" customHeight="1" spans="1:7">
      <c r="A544" s="27" t="s">
        <v>1206</v>
      </c>
      <c r="B544" s="16" t="s">
        <v>1207</v>
      </c>
      <c r="C544" s="17" t="s">
        <v>1208</v>
      </c>
      <c r="D544" s="13" t="s">
        <v>1209</v>
      </c>
      <c r="E544" s="8">
        <v>66</v>
      </c>
      <c r="F544" s="9">
        <v>3</v>
      </c>
      <c r="G544" s="10">
        <f t="shared" si="11"/>
        <v>198</v>
      </c>
    </row>
    <row r="545" customHeight="1" spans="1:7">
      <c r="A545" s="27" t="s">
        <v>1210</v>
      </c>
      <c r="B545" s="16" t="s">
        <v>1211</v>
      </c>
      <c r="C545" s="17" t="s">
        <v>1212</v>
      </c>
      <c r="D545" s="13" t="s">
        <v>700</v>
      </c>
      <c r="E545" s="8">
        <v>78</v>
      </c>
      <c r="F545" s="9">
        <v>3</v>
      </c>
      <c r="G545" s="10">
        <f t="shared" si="11"/>
        <v>234</v>
      </c>
    </row>
    <row r="546" customHeight="1" spans="1:7">
      <c r="A546" s="27" t="s">
        <v>1213</v>
      </c>
      <c r="B546" s="16" t="s">
        <v>1214</v>
      </c>
      <c r="C546" s="17" t="s">
        <v>1215</v>
      </c>
      <c r="D546" s="13" t="s">
        <v>700</v>
      </c>
      <c r="E546" s="8">
        <v>58</v>
      </c>
      <c r="F546" s="9">
        <v>3</v>
      </c>
      <c r="G546" s="10">
        <f t="shared" si="11"/>
        <v>174</v>
      </c>
    </row>
    <row r="547" customHeight="1" spans="1:7">
      <c r="A547" s="27" t="s">
        <v>1216</v>
      </c>
      <c r="B547" s="16" t="s">
        <v>1217</v>
      </c>
      <c r="C547" s="17" t="s">
        <v>1218</v>
      </c>
      <c r="D547" s="13"/>
      <c r="E547" s="8">
        <v>35</v>
      </c>
      <c r="F547" s="9">
        <v>3</v>
      </c>
      <c r="G547" s="10">
        <f t="shared" si="11"/>
        <v>105</v>
      </c>
    </row>
    <row r="548" customHeight="1" spans="1:7">
      <c r="A548" s="27" t="s">
        <v>1219</v>
      </c>
      <c r="B548" s="16" t="s">
        <v>1220</v>
      </c>
      <c r="C548" s="17" t="s">
        <v>1221</v>
      </c>
      <c r="D548" s="13" t="s">
        <v>1222</v>
      </c>
      <c r="E548" s="8">
        <v>214</v>
      </c>
      <c r="F548" s="9">
        <v>3</v>
      </c>
      <c r="G548" s="10">
        <f t="shared" si="11"/>
        <v>642</v>
      </c>
    </row>
    <row r="549" customHeight="1" spans="1:7">
      <c r="A549" s="27" t="s">
        <v>1223</v>
      </c>
      <c r="B549" s="16" t="s">
        <v>1224</v>
      </c>
      <c r="C549" s="17" t="s">
        <v>1225</v>
      </c>
      <c r="D549" s="13" t="s">
        <v>711</v>
      </c>
      <c r="E549" s="8">
        <v>98</v>
      </c>
      <c r="F549" s="9">
        <v>3</v>
      </c>
      <c r="G549" s="10">
        <f t="shared" si="11"/>
        <v>294</v>
      </c>
    </row>
    <row r="550" customHeight="1" spans="1:7">
      <c r="A550" s="27" t="s">
        <v>1226</v>
      </c>
      <c r="B550" s="16" t="s">
        <v>1227</v>
      </c>
      <c r="C550" s="17" t="s">
        <v>1228</v>
      </c>
      <c r="D550" s="13" t="s">
        <v>934</v>
      </c>
      <c r="E550" s="8">
        <v>49</v>
      </c>
      <c r="F550" s="9">
        <v>3</v>
      </c>
      <c r="G550" s="10">
        <f t="shared" si="11"/>
        <v>147</v>
      </c>
    </row>
    <row r="551" customHeight="1" spans="1:7">
      <c r="A551" s="27" t="s">
        <v>1229</v>
      </c>
      <c r="B551" s="16" t="s">
        <v>1230</v>
      </c>
      <c r="C551" s="17" t="s">
        <v>1231</v>
      </c>
      <c r="D551" s="13" t="s">
        <v>127</v>
      </c>
      <c r="E551" s="8">
        <v>58</v>
      </c>
      <c r="F551" s="9">
        <v>3</v>
      </c>
      <c r="G551" s="10">
        <f t="shared" si="11"/>
        <v>174</v>
      </c>
    </row>
    <row r="552" customHeight="1" spans="1:7">
      <c r="A552" s="27" t="s">
        <v>1232</v>
      </c>
      <c r="B552" s="16" t="s">
        <v>1233</v>
      </c>
      <c r="C552" s="17" t="s">
        <v>1234</v>
      </c>
      <c r="D552" s="13" t="s">
        <v>1235</v>
      </c>
      <c r="E552" s="8"/>
      <c r="F552" s="9">
        <v>3</v>
      </c>
      <c r="G552" s="10">
        <f t="shared" si="11"/>
        <v>0</v>
      </c>
    </row>
    <row r="553" customHeight="1" spans="1:7">
      <c r="A553" s="27" t="s">
        <v>1236</v>
      </c>
      <c r="B553" s="16" t="s">
        <v>1237</v>
      </c>
      <c r="C553" s="17" t="s">
        <v>1238</v>
      </c>
      <c r="D553" s="13" t="s">
        <v>700</v>
      </c>
      <c r="E553" s="8">
        <v>48</v>
      </c>
      <c r="F553" s="9">
        <v>3</v>
      </c>
      <c r="G553" s="10">
        <f t="shared" si="11"/>
        <v>144</v>
      </c>
    </row>
    <row r="554" customHeight="1" spans="1:7">
      <c r="A554" s="27" t="s">
        <v>1239</v>
      </c>
      <c r="B554" s="16" t="s">
        <v>1240</v>
      </c>
      <c r="C554" s="17" t="s">
        <v>1238</v>
      </c>
      <c r="D554" s="13" t="s">
        <v>700</v>
      </c>
      <c r="E554" s="8">
        <v>40</v>
      </c>
      <c r="F554" s="9">
        <v>3</v>
      </c>
      <c r="G554" s="10">
        <f t="shared" si="11"/>
        <v>120</v>
      </c>
    </row>
    <row r="555" customHeight="1" spans="1:7">
      <c r="A555" s="34" t="s">
        <v>1241</v>
      </c>
      <c r="B555" s="16" t="s">
        <v>1242</v>
      </c>
      <c r="C555" s="17" t="s">
        <v>1238</v>
      </c>
      <c r="D555" s="13" t="s">
        <v>700</v>
      </c>
      <c r="E555" s="8">
        <v>48</v>
      </c>
      <c r="F555" s="9">
        <v>3</v>
      </c>
      <c r="G555" s="10">
        <f t="shared" si="11"/>
        <v>144</v>
      </c>
    </row>
    <row r="556" customHeight="1" spans="1:7">
      <c r="A556" s="34" t="s">
        <v>1243</v>
      </c>
      <c r="B556" s="16" t="s">
        <v>1244</v>
      </c>
      <c r="C556" s="17" t="s">
        <v>1238</v>
      </c>
      <c r="D556" s="13" t="s">
        <v>700</v>
      </c>
      <c r="E556" s="8">
        <v>39.8</v>
      </c>
      <c r="F556" s="9">
        <v>3</v>
      </c>
      <c r="G556" s="10">
        <f t="shared" si="11"/>
        <v>119.4</v>
      </c>
    </row>
    <row r="557" customHeight="1" spans="1:7">
      <c r="A557" s="35" t="s">
        <v>1245</v>
      </c>
      <c r="B557" s="16" t="s">
        <v>1246</v>
      </c>
      <c r="C557" s="17" t="s">
        <v>1247</v>
      </c>
      <c r="D557" s="13" t="s">
        <v>1248</v>
      </c>
      <c r="E557" s="8">
        <v>65</v>
      </c>
      <c r="F557" s="9">
        <v>3</v>
      </c>
      <c r="G557" s="10">
        <f t="shared" si="11"/>
        <v>195</v>
      </c>
    </row>
    <row r="558" customHeight="1" spans="1:7">
      <c r="A558" s="34" t="s">
        <v>1249</v>
      </c>
      <c r="B558" s="16" t="s">
        <v>1250</v>
      </c>
      <c r="C558" s="17" t="s">
        <v>1251</v>
      </c>
      <c r="D558" s="13" t="s">
        <v>1252</v>
      </c>
      <c r="E558" s="8">
        <v>46</v>
      </c>
      <c r="F558" s="9">
        <v>3</v>
      </c>
      <c r="G558" s="10">
        <f t="shared" si="11"/>
        <v>138</v>
      </c>
    </row>
    <row r="559" customHeight="1" spans="1:7">
      <c r="A559" s="34" t="s">
        <v>1253</v>
      </c>
      <c r="B559" s="16" t="s">
        <v>1254</v>
      </c>
      <c r="C559" s="17" t="s">
        <v>1255</v>
      </c>
      <c r="D559" s="13" t="s">
        <v>930</v>
      </c>
      <c r="E559" s="8">
        <v>138</v>
      </c>
      <c r="F559" s="9">
        <v>3</v>
      </c>
      <c r="G559" s="10">
        <f t="shared" si="11"/>
        <v>414</v>
      </c>
    </row>
    <row r="560" customHeight="1" spans="1:7">
      <c r="A560" s="34"/>
      <c r="B560" s="16" t="s">
        <v>1256</v>
      </c>
      <c r="C560" s="17" t="s">
        <v>1257</v>
      </c>
      <c r="D560" s="13" t="s">
        <v>1258</v>
      </c>
      <c r="E560" s="8"/>
      <c r="F560" s="9">
        <v>3</v>
      </c>
      <c r="G560" s="10">
        <f t="shared" si="11"/>
        <v>0</v>
      </c>
    </row>
    <row r="561" customHeight="1" spans="1:7">
      <c r="A561" s="36" t="s">
        <v>1259</v>
      </c>
      <c r="B561" s="37" t="s">
        <v>1260</v>
      </c>
      <c r="C561" s="37" t="s">
        <v>1261</v>
      </c>
      <c r="D561" s="37" t="s">
        <v>1187</v>
      </c>
      <c r="E561" s="37">
        <v>32</v>
      </c>
      <c r="F561" s="9">
        <v>3</v>
      </c>
      <c r="G561" s="10">
        <f t="shared" si="11"/>
        <v>96</v>
      </c>
    </row>
    <row r="562" customHeight="1" spans="1:7">
      <c r="A562" s="36" t="s">
        <v>1262</v>
      </c>
      <c r="B562" s="37" t="s">
        <v>1263</v>
      </c>
      <c r="C562" s="37" t="s">
        <v>1264</v>
      </c>
      <c r="D562" s="37" t="s">
        <v>127</v>
      </c>
      <c r="E562" s="37">
        <v>88</v>
      </c>
      <c r="F562" s="9">
        <v>3</v>
      </c>
      <c r="G562" s="10">
        <f t="shared" si="11"/>
        <v>264</v>
      </c>
    </row>
    <row r="563" customHeight="1" spans="1:7">
      <c r="A563" s="65" t="s">
        <v>1265</v>
      </c>
      <c r="B563" s="37" t="s">
        <v>1266</v>
      </c>
      <c r="C563" s="37" t="s">
        <v>1267</v>
      </c>
      <c r="D563" s="37" t="s">
        <v>1187</v>
      </c>
      <c r="E563" s="37">
        <v>78</v>
      </c>
      <c r="F563" s="9">
        <v>3</v>
      </c>
      <c r="G563" s="10">
        <f t="shared" si="11"/>
        <v>234</v>
      </c>
    </row>
    <row r="564" customHeight="1" spans="1:7">
      <c r="A564" s="39" t="s">
        <v>1268</v>
      </c>
      <c r="B564" s="37" t="s">
        <v>1269</v>
      </c>
      <c r="C564" s="37" t="s">
        <v>1267</v>
      </c>
      <c r="D564" s="37" t="s">
        <v>1270</v>
      </c>
      <c r="E564" s="37">
        <v>58</v>
      </c>
      <c r="F564" s="40">
        <v>3</v>
      </c>
      <c r="G564" s="10">
        <f t="shared" si="11"/>
        <v>174</v>
      </c>
    </row>
    <row r="565" customHeight="1" spans="1:7">
      <c r="A565" s="66" t="s">
        <v>1271</v>
      </c>
      <c r="B565" s="37" t="s">
        <v>1272</v>
      </c>
      <c r="C565" s="37" t="s">
        <v>1273</v>
      </c>
      <c r="D565" s="37" t="s">
        <v>1120</v>
      </c>
      <c r="E565" s="37">
        <v>128</v>
      </c>
      <c r="F565" s="40">
        <v>3</v>
      </c>
      <c r="G565" s="10">
        <f t="shared" si="11"/>
        <v>384</v>
      </c>
    </row>
    <row r="566" customHeight="1" spans="1:7">
      <c r="A566" s="66" t="s">
        <v>1274</v>
      </c>
      <c r="B566" s="37" t="s">
        <v>1275</v>
      </c>
      <c r="C566" s="37" t="s">
        <v>1276</v>
      </c>
      <c r="D566" s="37" t="s">
        <v>1187</v>
      </c>
      <c r="E566" s="37">
        <v>58</v>
      </c>
      <c r="F566" s="40">
        <v>3</v>
      </c>
      <c r="G566" s="10">
        <f t="shared" si="11"/>
        <v>174</v>
      </c>
    </row>
    <row r="567" customHeight="1" spans="1:7">
      <c r="A567" s="66" t="s">
        <v>1277</v>
      </c>
      <c r="B567" s="37" t="s">
        <v>1278</v>
      </c>
      <c r="C567" s="37" t="s">
        <v>1279</v>
      </c>
      <c r="D567" s="37" t="s">
        <v>762</v>
      </c>
      <c r="E567" s="37">
        <v>79.8</v>
      </c>
      <c r="F567" s="40">
        <v>3</v>
      </c>
      <c r="G567" s="10">
        <f t="shared" si="11"/>
        <v>239.4</v>
      </c>
    </row>
    <row r="568" customHeight="1" spans="1:7">
      <c r="A568" s="66" t="s">
        <v>1280</v>
      </c>
      <c r="B568" s="37" t="s">
        <v>1281</v>
      </c>
      <c r="C568" s="37" t="s">
        <v>1282</v>
      </c>
      <c r="D568" s="37" t="s">
        <v>1154</v>
      </c>
      <c r="E568" s="37">
        <v>58</v>
      </c>
      <c r="F568" s="40">
        <v>3</v>
      </c>
      <c r="G568" s="10">
        <f t="shared" si="11"/>
        <v>174</v>
      </c>
    </row>
    <row r="569" customHeight="1" spans="1:7">
      <c r="A569" s="42" t="s">
        <v>1283</v>
      </c>
      <c r="B569" s="37" t="s">
        <v>1284</v>
      </c>
      <c r="C569" s="37" t="s">
        <v>1285</v>
      </c>
      <c r="D569" s="37" t="s">
        <v>1187</v>
      </c>
      <c r="E569" s="37">
        <v>65</v>
      </c>
      <c r="F569" s="40">
        <v>3</v>
      </c>
      <c r="G569" s="10">
        <f t="shared" si="11"/>
        <v>195</v>
      </c>
    </row>
    <row r="570" customHeight="1" spans="1:7">
      <c r="A570" s="66" t="s">
        <v>1286</v>
      </c>
      <c r="B570" s="37" t="s">
        <v>1287</v>
      </c>
      <c r="C570" s="37" t="s">
        <v>1288</v>
      </c>
      <c r="D570" s="37" t="s">
        <v>1187</v>
      </c>
      <c r="E570" s="37">
        <v>56</v>
      </c>
      <c r="F570" s="40">
        <v>3</v>
      </c>
      <c r="G570" s="10">
        <f t="shared" si="11"/>
        <v>168</v>
      </c>
    </row>
    <row r="571" customHeight="1" spans="1:7">
      <c r="A571" s="66" t="s">
        <v>1289</v>
      </c>
      <c r="B571" s="37" t="s">
        <v>1290</v>
      </c>
      <c r="C571" s="37" t="s">
        <v>1291</v>
      </c>
      <c r="D571" s="37" t="s">
        <v>1292</v>
      </c>
      <c r="E571" s="37">
        <v>70</v>
      </c>
      <c r="F571" s="40">
        <v>3</v>
      </c>
      <c r="G571" s="10">
        <f t="shared" si="11"/>
        <v>210</v>
      </c>
    </row>
    <row r="572" customHeight="1" spans="1:7">
      <c r="A572" s="66" t="s">
        <v>1293</v>
      </c>
      <c r="B572" s="37" t="s">
        <v>1294</v>
      </c>
      <c r="C572" s="37" t="s">
        <v>1295</v>
      </c>
      <c r="D572" s="37" t="s">
        <v>642</v>
      </c>
      <c r="E572" s="37">
        <v>88</v>
      </c>
      <c r="F572" s="40">
        <v>3</v>
      </c>
      <c r="G572" s="10">
        <f t="shared" si="11"/>
        <v>264</v>
      </c>
    </row>
    <row r="573" customHeight="1" spans="1:7">
      <c r="A573" s="66" t="s">
        <v>1296</v>
      </c>
      <c r="B573" s="37" t="s">
        <v>1297</v>
      </c>
      <c r="C573" s="37" t="s">
        <v>1298</v>
      </c>
      <c r="D573" s="37" t="s">
        <v>762</v>
      </c>
      <c r="E573" s="37">
        <v>68</v>
      </c>
      <c r="F573" s="40">
        <v>3</v>
      </c>
      <c r="G573" s="10">
        <f t="shared" si="11"/>
        <v>204</v>
      </c>
    </row>
    <row r="574" customHeight="1" spans="1:7">
      <c r="A574" s="66" t="s">
        <v>1299</v>
      </c>
      <c r="B574" s="37" t="s">
        <v>1300</v>
      </c>
      <c r="C574" s="37" t="s">
        <v>1301</v>
      </c>
      <c r="D574" s="37" t="s">
        <v>1302</v>
      </c>
      <c r="E574" s="37">
        <v>98</v>
      </c>
      <c r="F574" s="40">
        <v>3</v>
      </c>
      <c r="G574" s="10">
        <f t="shared" si="11"/>
        <v>294</v>
      </c>
    </row>
    <row r="575" customHeight="1" spans="1:7">
      <c r="A575" s="66" t="s">
        <v>1303</v>
      </c>
      <c r="B575" s="37" t="s">
        <v>1304</v>
      </c>
      <c r="C575" s="37" t="s">
        <v>1305</v>
      </c>
      <c r="D575" s="37" t="s">
        <v>1306</v>
      </c>
      <c r="E575" s="37">
        <v>81.32</v>
      </c>
      <c r="F575" s="40">
        <v>3</v>
      </c>
      <c r="G575" s="10">
        <f t="shared" si="11"/>
        <v>243.96</v>
      </c>
    </row>
    <row r="576" customHeight="1" spans="1:7">
      <c r="A576" s="66" t="s">
        <v>1307</v>
      </c>
      <c r="B576" s="37" t="s">
        <v>1308</v>
      </c>
      <c r="C576" s="37" t="s">
        <v>1309</v>
      </c>
      <c r="D576" s="37" t="s">
        <v>1019</v>
      </c>
      <c r="E576" s="37">
        <v>51.99</v>
      </c>
      <c r="F576" s="40">
        <v>3</v>
      </c>
      <c r="G576" s="10">
        <f t="shared" si="11"/>
        <v>155.97</v>
      </c>
    </row>
    <row r="577" customHeight="1" spans="1:7">
      <c r="A577" s="66" t="s">
        <v>1310</v>
      </c>
      <c r="B577" s="37" t="s">
        <v>1311</v>
      </c>
      <c r="C577" s="37" t="s">
        <v>1312</v>
      </c>
      <c r="D577" s="37" t="s">
        <v>711</v>
      </c>
      <c r="E577" s="37">
        <v>482</v>
      </c>
      <c r="F577" s="40">
        <v>3</v>
      </c>
      <c r="G577" s="10">
        <f t="shared" si="11"/>
        <v>1446</v>
      </c>
    </row>
    <row r="578" customHeight="1" spans="1:7">
      <c r="A578" s="66" t="s">
        <v>1313</v>
      </c>
      <c r="B578" s="37" t="s">
        <v>1314</v>
      </c>
      <c r="C578" s="37" t="s">
        <v>1315</v>
      </c>
      <c r="D578" s="37" t="s">
        <v>1306</v>
      </c>
      <c r="E578" s="37">
        <v>22</v>
      </c>
      <c r="F578" s="40">
        <v>3</v>
      </c>
      <c r="G578" s="10">
        <f t="shared" si="11"/>
        <v>66</v>
      </c>
    </row>
    <row r="579" customHeight="1" spans="1:7">
      <c r="A579" s="67" t="s">
        <v>1316</v>
      </c>
      <c r="B579" s="37" t="s">
        <v>1317</v>
      </c>
      <c r="C579" s="37" t="s">
        <v>1291</v>
      </c>
      <c r="D579" s="37" t="s">
        <v>1187</v>
      </c>
      <c r="E579" s="37">
        <v>68</v>
      </c>
      <c r="F579" s="40">
        <v>3</v>
      </c>
      <c r="G579" s="10">
        <f t="shared" si="11"/>
        <v>204</v>
      </c>
    </row>
    <row r="580" customHeight="1" spans="1:7">
      <c r="A580" s="66" t="s">
        <v>1318</v>
      </c>
      <c r="B580" s="37" t="s">
        <v>1319</v>
      </c>
      <c r="C580" s="37" t="s">
        <v>1320</v>
      </c>
      <c r="D580" s="37" t="s">
        <v>1321</v>
      </c>
      <c r="E580" s="37">
        <v>88</v>
      </c>
      <c r="F580" s="43">
        <v>3</v>
      </c>
      <c r="G580" s="10">
        <f t="shared" si="11"/>
        <v>264</v>
      </c>
    </row>
    <row r="581" customHeight="1" spans="1:7">
      <c r="A581" s="67" t="s">
        <v>1322</v>
      </c>
      <c r="B581" s="37" t="s">
        <v>1323</v>
      </c>
      <c r="C581" s="37" t="s">
        <v>1324</v>
      </c>
      <c r="D581" s="37" t="s">
        <v>1325</v>
      </c>
      <c r="E581" s="37">
        <v>66</v>
      </c>
      <c r="F581" s="43">
        <v>3</v>
      </c>
      <c r="G581" s="10">
        <f>E581*F581</f>
        <v>198</v>
      </c>
    </row>
    <row r="582" customHeight="1" spans="1:7">
      <c r="A582" s="67" t="s">
        <v>1326</v>
      </c>
      <c r="B582" s="37" t="s">
        <v>1327</v>
      </c>
      <c r="C582" s="37" t="s">
        <v>1328</v>
      </c>
      <c r="D582" s="37" t="s">
        <v>90</v>
      </c>
      <c r="E582" s="37">
        <v>98</v>
      </c>
      <c r="F582" s="43">
        <v>3</v>
      </c>
      <c r="G582" s="10">
        <f>E582*F582</f>
        <v>294</v>
      </c>
    </row>
    <row r="583" customHeight="1" spans="1:7">
      <c r="A583" s="66" t="s">
        <v>1329</v>
      </c>
      <c r="B583" s="37" t="s">
        <v>1330</v>
      </c>
      <c r="C583" s="37" t="s">
        <v>1331</v>
      </c>
      <c r="D583" s="37" t="s">
        <v>1332</v>
      </c>
      <c r="E583" s="37">
        <v>126</v>
      </c>
      <c r="F583" s="43">
        <v>3</v>
      </c>
      <c r="G583" s="10">
        <f>E583*F583</f>
        <v>378</v>
      </c>
    </row>
    <row r="584" customHeight="1" spans="1:7">
      <c r="A584" s="66" t="s">
        <v>1333</v>
      </c>
      <c r="B584" s="37" t="s">
        <v>1334</v>
      </c>
      <c r="C584" s="37" t="s">
        <v>1331</v>
      </c>
      <c r="D584" s="37" t="s">
        <v>1332</v>
      </c>
      <c r="E584" s="37">
        <v>139</v>
      </c>
      <c r="F584" s="43">
        <v>3</v>
      </c>
      <c r="G584" s="10">
        <f>E584*F584</f>
        <v>417</v>
      </c>
    </row>
    <row r="585" customHeight="1" spans="1:7">
      <c r="A585" s="66" t="s">
        <v>1335</v>
      </c>
      <c r="B585" s="37" t="s">
        <v>1336</v>
      </c>
      <c r="C585" s="37" t="s">
        <v>1331</v>
      </c>
      <c r="D585" s="37" t="s">
        <v>1332</v>
      </c>
      <c r="E585" s="37">
        <v>72</v>
      </c>
      <c r="F585" s="43">
        <v>3</v>
      </c>
      <c r="G585" s="10">
        <f>E585*F585</f>
        <v>216</v>
      </c>
    </row>
    <row r="586" customHeight="1" spans="1:7">
      <c r="A586" s="66" t="s">
        <v>1337</v>
      </c>
      <c r="B586" s="37" t="s">
        <v>1338</v>
      </c>
      <c r="C586" s="37" t="s">
        <v>1339</v>
      </c>
      <c r="D586" s="37" t="s">
        <v>1187</v>
      </c>
      <c r="E586" s="37">
        <v>21</v>
      </c>
      <c r="F586" s="43">
        <v>3</v>
      </c>
      <c r="G586" s="10">
        <f>E586*F586</f>
        <v>63</v>
      </c>
    </row>
    <row r="587" customHeight="1" spans="1:7">
      <c r="A587" s="66" t="s">
        <v>1340</v>
      </c>
      <c r="B587" s="37" t="s">
        <v>1341</v>
      </c>
      <c r="C587" s="37" t="s">
        <v>1342</v>
      </c>
      <c r="D587" s="37" t="s">
        <v>1343</v>
      </c>
      <c r="E587" s="37">
        <v>20</v>
      </c>
      <c r="F587" s="43">
        <v>3</v>
      </c>
      <c r="G587" s="10">
        <f>E587*F587</f>
        <v>60</v>
      </c>
    </row>
    <row r="588" customHeight="1" spans="1:7">
      <c r="A588" s="66" t="s">
        <v>1344</v>
      </c>
      <c r="B588" s="37" t="s">
        <v>1345</v>
      </c>
      <c r="C588" s="37" t="s">
        <v>1346</v>
      </c>
      <c r="D588" s="37" t="s">
        <v>1187</v>
      </c>
      <c r="E588" s="37">
        <v>33</v>
      </c>
      <c r="F588" s="43">
        <v>3</v>
      </c>
      <c r="G588" s="10">
        <f>E588*F588</f>
        <v>99</v>
      </c>
    </row>
    <row r="589" customHeight="1" spans="1:7">
      <c r="A589" s="66" t="s">
        <v>1347</v>
      </c>
      <c r="B589" s="37" t="s">
        <v>1348</v>
      </c>
      <c r="C589" s="37" t="s">
        <v>1349</v>
      </c>
      <c r="D589" s="37" t="s">
        <v>1343</v>
      </c>
      <c r="E589" s="37">
        <v>26</v>
      </c>
      <c r="F589" s="43">
        <v>3</v>
      </c>
      <c r="G589" s="10">
        <f>E589*F589</f>
        <v>78</v>
      </c>
    </row>
    <row r="590" ht="19" customHeight="1" spans="1:7">
      <c r="A590" s="66" t="s">
        <v>1350</v>
      </c>
      <c r="B590" s="37" t="s">
        <v>1351</v>
      </c>
      <c r="C590" s="37" t="s">
        <v>1352</v>
      </c>
      <c r="D590" s="37" t="s">
        <v>1187</v>
      </c>
      <c r="E590" s="37">
        <v>330</v>
      </c>
      <c r="F590" s="43">
        <v>3</v>
      </c>
      <c r="G590" s="10">
        <f>E590*F590</f>
        <v>990</v>
      </c>
    </row>
    <row r="591" customHeight="1" spans="1:7">
      <c r="A591" s="66" t="s">
        <v>1353</v>
      </c>
      <c r="B591" s="37" t="s">
        <v>1354</v>
      </c>
      <c r="C591" s="37" t="s">
        <v>1110</v>
      </c>
      <c r="D591" s="37" t="s">
        <v>1111</v>
      </c>
      <c r="E591" s="37">
        <v>80</v>
      </c>
      <c r="F591" s="43">
        <v>3</v>
      </c>
      <c r="G591" s="10">
        <f>E591*F591</f>
        <v>240</v>
      </c>
    </row>
    <row r="592" customHeight="1" spans="1:7">
      <c r="A592" s="66" t="s">
        <v>1355</v>
      </c>
      <c r="B592" s="37" t="s">
        <v>1356</v>
      </c>
      <c r="C592" s="37" t="s">
        <v>1352</v>
      </c>
      <c r="D592" s="37" t="s">
        <v>1187</v>
      </c>
      <c r="E592" s="37">
        <v>99</v>
      </c>
      <c r="F592" s="43">
        <v>3</v>
      </c>
      <c r="G592" s="10">
        <f>E592*F592</f>
        <v>297</v>
      </c>
    </row>
    <row r="593" customHeight="1" spans="1:7">
      <c r="A593" s="67" t="s">
        <v>1357</v>
      </c>
      <c r="B593" s="44" t="s">
        <v>1358</v>
      </c>
      <c r="C593" s="37" t="s">
        <v>1359</v>
      </c>
      <c r="D593" s="37" t="s">
        <v>637</v>
      </c>
      <c r="E593" s="37">
        <v>635</v>
      </c>
      <c r="F593" s="43">
        <v>3</v>
      </c>
      <c r="G593" s="10">
        <f>E593*F593</f>
        <v>1905</v>
      </c>
    </row>
    <row r="594" customHeight="1" spans="1:7">
      <c r="A594" s="67" t="s">
        <v>1360</v>
      </c>
      <c r="B594" s="44" t="s">
        <v>1361</v>
      </c>
      <c r="C594" s="37" t="s">
        <v>1362</v>
      </c>
      <c r="D594" s="37" t="s">
        <v>1363</v>
      </c>
      <c r="E594" s="37">
        <v>24</v>
      </c>
      <c r="F594" s="43">
        <v>3</v>
      </c>
      <c r="G594" s="10">
        <f>E594*F594</f>
        <v>72</v>
      </c>
    </row>
    <row r="595" customHeight="1" spans="1:7">
      <c r="A595" s="67" t="s">
        <v>1364</v>
      </c>
      <c r="B595" s="44" t="s">
        <v>1365</v>
      </c>
      <c r="C595" s="37" t="s">
        <v>1366</v>
      </c>
      <c r="D595" s="37" t="s">
        <v>1187</v>
      </c>
      <c r="E595" s="37">
        <v>7</v>
      </c>
      <c r="F595" s="43">
        <v>3</v>
      </c>
      <c r="G595" s="10">
        <f>E595*F595</f>
        <v>21</v>
      </c>
    </row>
    <row r="596" customHeight="1" spans="1:7">
      <c r="A596" s="67" t="s">
        <v>1367</v>
      </c>
      <c r="B596" s="44" t="s">
        <v>1368</v>
      </c>
      <c r="C596" s="37" t="s">
        <v>1282</v>
      </c>
      <c r="D596" s="37" t="s">
        <v>1187</v>
      </c>
      <c r="E596" s="37">
        <v>210</v>
      </c>
      <c r="F596" s="43">
        <v>3</v>
      </c>
      <c r="G596" s="10">
        <f>E596*F596</f>
        <v>630</v>
      </c>
    </row>
    <row r="597" customHeight="1" spans="1:7">
      <c r="A597" s="67" t="s">
        <v>1369</v>
      </c>
      <c r="B597" s="37" t="s">
        <v>1370</v>
      </c>
      <c r="C597" s="37" t="s">
        <v>1371</v>
      </c>
      <c r="D597" s="37" t="s">
        <v>1187</v>
      </c>
      <c r="E597" s="37">
        <v>59.8</v>
      </c>
      <c r="F597" s="43">
        <v>3</v>
      </c>
      <c r="G597" s="10">
        <f>E597*F597</f>
        <v>179.4</v>
      </c>
    </row>
    <row r="598" customHeight="1" spans="1:7">
      <c r="A598" s="67" t="s">
        <v>1372</v>
      </c>
      <c r="B598" s="37" t="s">
        <v>1373</v>
      </c>
      <c r="C598" s="37" t="s">
        <v>1282</v>
      </c>
      <c r="D598" s="37" t="s">
        <v>1187</v>
      </c>
      <c r="E598" s="37">
        <v>38</v>
      </c>
      <c r="F598" s="43">
        <v>3</v>
      </c>
      <c r="G598" s="10">
        <f>E598*F598</f>
        <v>114</v>
      </c>
    </row>
    <row r="599" customHeight="1" spans="1:7">
      <c r="A599" s="67" t="s">
        <v>1374</v>
      </c>
      <c r="B599" s="37" t="s">
        <v>1375</v>
      </c>
      <c r="C599" s="37" t="s">
        <v>1376</v>
      </c>
      <c r="D599" s="37" t="s">
        <v>1377</v>
      </c>
      <c r="E599" s="37">
        <v>58</v>
      </c>
      <c r="F599" s="43">
        <v>3</v>
      </c>
      <c r="G599" s="10">
        <f>E599*F599</f>
        <v>174</v>
      </c>
    </row>
    <row r="600" customHeight="1" spans="1:7">
      <c r="A600" s="67" t="s">
        <v>1367</v>
      </c>
      <c r="B600" s="37" t="s">
        <v>1378</v>
      </c>
      <c r="C600" s="37" t="s">
        <v>1282</v>
      </c>
      <c r="D600" s="37" t="s">
        <v>1187</v>
      </c>
      <c r="E600" s="37">
        <v>58</v>
      </c>
      <c r="F600" s="43">
        <v>3</v>
      </c>
      <c r="G600" s="10">
        <f>E600*F600</f>
        <v>174</v>
      </c>
    </row>
    <row r="601" customHeight="1" spans="1:7">
      <c r="A601" s="67" t="s">
        <v>1379</v>
      </c>
      <c r="B601" s="37" t="s">
        <v>1380</v>
      </c>
      <c r="C601" s="37" t="s">
        <v>1381</v>
      </c>
      <c r="D601" s="37" t="s">
        <v>1382</v>
      </c>
      <c r="E601" s="37">
        <v>58</v>
      </c>
      <c r="F601" s="43">
        <v>3</v>
      </c>
      <c r="G601" s="10">
        <f t="shared" ref="G601:G664" si="12">E601*F601</f>
        <v>174</v>
      </c>
    </row>
    <row r="602" customHeight="1" spans="1:7">
      <c r="A602" s="67" t="s">
        <v>1383</v>
      </c>
      <c r="B602" s="37" t="s">
        <v>1384</v>
      </c>
      <c r="C602" s="37" t="s">
        <v>1385</v>
      </c>
      <c r="D602" s="37" t="s">
        <v>1386</v>
      </c>
      <c r="E602" s="37">
        <v>59.8</v>
      </c>
      <c r="F602" s="43">
        <v>3</v>
      </c>
      <c r="G602" s="10">
        <f t="shared" si="12"/>
        <v>179.4</v>
      </c>
    </row>
    <row r="603" customHeight="1" spans="1:7">
      <c r="A603" s="67" t="s">
        <v>1387</v>
      </c>
      <c r="B603" s="37" t="s">
        <v>1388</v>
      </c>
      <c r="C603" s="37" t="s">
        <v>1389</v>
      </c>
      <c r="D603" s="37" t="s">
        <v>1187</v>
      </c>
      <c r="E603" s="37">
        <v>58</v>
      </c>
      <c r="F603" s="43">
        <v>3</v>
      </c>
      <c r="G603" s="10">
        <f t="shared" si="12"/>
        <v>174</v>
      </c>
    </row>
    <row r="604" customHeight="1" spans="1:7">
      <c r="A604" s="67" t="s">
        <v>1390</v>
      </c>
      <c r="B604" s="37" t="s">
        <v>1391</v>
      </c>
      <c r="C604" s="37" t="s">
        <v>1392</v>
      </c>
      <c r="D604" s="37" t="s">
        <v>1393</v>
      </c>
      <c r="E604" s="37">
        <v>46</v>
      </c>
      <c r="F604" s="43">
        <v>3</v>
      </c>
      <c r="G604" s="10">
        <f t="shared" si="12"/>
        <v>138</v>
      </c>
    </row>
    <row r="605" customHeight="1" spans="1:7">
      <c r="A605" s="67" t="s">
        <v>1394</v>
      </c>
      <c r="B605" s="37" t="s">
        <v>1395</v>
      </c>
      <c r="C605" s="37" t="s">
        <v>1396</v>
      </c>
      <c r="D605" s="37" t="s">
        <v>1397</v>
      </c>
      <c r="E605" s="37">
        <v>49.8</v>
      </c>
      <c r="F605" s="43">
        <v>3</v>
      </c>
      <c r="G605" s="10">
        <f t="shared" si="12"/>
        <v>149.4</v>
      </c>
    </row>
    <row r="606" customHeight="1" spans="1:7">
      <c r="A606" s="67" t="s">
        <v>1307</v>
      </c>
      <c r="B606" s="37" t="s">
        <v>1398</v>
      </c>
      <c r="C606" s="37" t="s">
        <v>1399</v>
      </c>
      <c r="D606" s="37" t="s">
        <v>1400</v>
      </c>
      <c r="E606" s="37">
        <v>57</v>
      </c>
      <c r="F606" s="43">
        <v>3</v>
      </c>
      <c r="G606" s="10">
        <f t="shared" si="12"/>
        <v>171</v>
      </c>
    </row>
    <row r="607" customHeight="1" spans="1:7">
      <c r="A607" s="67" t="s">
        <v>1401</v>
      </c>
      <c r="B607" s="37" t="s">
        <v>1402</v>
      </c>
      <c r="C607" s="37" t="s">
        <v>1403</v>
      </c>
      <c r="D607" s="37" t="s">
        <v>1404</v>
      </c>
      <c r="E607" s="37">
        <v>56</v>
      </c>
      <c r="F607" s="43">
        <v>3</v>
      </c>
      <c r="G607" s="10">
        <f t="shared" si="12"/>
        <v>168</v>
      </c>
    </row>
    <row r="608" customHeight="1" spans="1:7">
      <c r="A608" s="67" t="s">
        <v>1405</v>
      </c>
      <c r="B608" s="37" t="s">
        <v>1406</v>
      </c>
      <c r="C608" s="37" t="s">
        <v>1407</v>
      </c>
      <c r="D608" s="37" t="s">
        <v>1408</v>
      </c>
      <c r="E608" s="37">
        <v>59</v>
      </c>
      <c r="F608" s="43">
        <v>3</v>
      </c>
      <c r="G608" s="10">
        <f t="shared" si="12"/>
        <v>177</v>
      </c>
    </row>
    <row r="609" customHeight="1" spans="1:7">
      <c r="A609" s="67" t="s">
        <v>1409</v>
      </c>
      <c r="B609" s="44" t="s">
        <v>1410</v>
      </c>
      <c r="C609" s="37" t="s">
        <v>1411</v>
      </c>
      <c r="D609" s="37" t="s">
        <v>119</v>
      </c>
      <c r="E609" s="37">
        <v>48</v>
      </c>
      <c r="F609" s="43">
        <v>3</v>
      </c>
      <c r="G609" s="10">
        <f t="shared" si="12"/>
        <v>144</v>
      </c>
    </row>
    <row r="610" customHeight="1" spans="1:7">
      <c r="A610" s="67" t="s">
        <v>1412</v>
      </c>
      <c r="B610" s="37" t="s">
        <v>1413</v>
      </c>
      <c r="C610" s="37" t="s">
        <v>1414</v>
      </c>
      <c r="D610" s="37" t="s">
        <v>642</v>
      </c>
      <c r="E610" s="37">
        <v>54</v>
      </c>
      <c r="F610" s="43">
        <v>3</v>
      </c>
      <c r="G610" s="10">
        <f t="shared" si="12"/>
        <v>162</v>
      </c>
    </row>
    <row r="611" customHeight="1" spans="1:7">
      <c r="A611" s="67" t="s">
        <v>1415</v>
      </c>
      <c r="B611" s="37" t="s">
        <v>1416</v>
      </c>
      <c r="C611" s="37" t="s">
        <v>1417</v>
      </c>
      <c r="D611" s="37" t="s">
        <v>642</v>
      </c>
      <c r="E611" s="37">
        <v>78</v>
      </c>
      <c r="F611" s="43">
        <v>3</v>
      </c>
      <c r="G611" s="10">
        <f t="shared" si="12"/>
        <v>234</v>
      </c>
    </row>
    <row r="612" customHeight="1" spans="1:7">
      <c r="A612" s="67" t="s">
        <v>1418</v>
      </c>
      <c r="B612" s="44" t="s">
        <v>1419</v>
      </c>
      <c r="C612" s="37" t="s">
        <v>1420</v>
      </c>
      <c r="D612" s="37" t="s">
        <v>619</v>
      </c>
      <c r="E612" s="37">
        <v>58</v>
      </c>
      <c r="F612" s="43">
        <v>3</v>
      </c>
      <c r="G612" s="10">
        <f t="shared" si="12"/>
        <v>174</v>
      </c>
    </row>
    <row r="613" customHeight="1" spans="1:7">
      <c r="A613" s="67" t="s">
        <v>1421</v>
      </c>
      <c r="B613" s="37" t="s">
        <v>1422</v>
      </c>
      <c r="C613" s="37" t="s">
        <v>1423</v>
      </c>
      <c r="D613" s="37" t="s">
        <v>1424</v>
      </c>
      <c r="E613" s="37">
        <v>79</v>
      </c>
      <c r="F613" s="43">
        <v>3</v>
      </c>
      <c r="G613" s="10">
        <f t="shared" si="12"/>
        <v>237</v>
      </c>
    </row>
    <row r="614" customHeight="1" spans="1:7">
      <c r="A614" s="67" t="s">
        <v>1425</v>
      </c>
      <c r="B614" s="37" t="s">
        <v>1426</v>
      </c>
      <c r="C614" s="37" t="s">
        <v>1427</v>
      </c>
      <c r="D614" s="37" t="s">
        <v>1424</v>
      </c>
      <c r="E614" s="37">
        <v>59</v>
      </c>
      <c r="F614" s="43">
        <v>3</v>
      </c>
      <c r="G614" s="10">
        <f t="shared" si="12"/>
        <v>177</v>
      </c>
    </row>
    <row r="615" customHeight="1" spans="1:7">
      <c r="A615" s="45">
        <v>9787300314365</v>
      </c>
      <c r="B615" s="46" t="s">
        <v>1428</v>
      </c>
      <c r="C615" s="46" t="s">
        <v>1429</v>
      </c>
      <c r="D615" s="37" t="s">
        <v>642</v>
      </c>
      <c r="E615" s="47">
        <v>78</v>
      </c>
      <c r="F615" s="43">
        <v>3</v>
      </c>
      <c r="G615" s="10">
        <f t="shared" si="12"/>
        <v>234</v>
      </c>
    </row>
    <row r="616" customHeight="1" spans="1:7">
      <c r="A616" s="45">
        <v>9787300304892</v>
      </c>
      <c r="B616" s="46" t="s">
        <v>1430</v>
      </c>
      <c r="C616" s="46" t="s">
        <v>1431</v>
      </c>
      <c r="D616" s="37" t="s">
        <v>642</v>
      </c>
      <c r="E616" s="47">
        <v>58</v>
      </c>
      <c r="F616" s="43">
        <v>3</v>
      </c>
      <c r="G616" s="10">
        <f t="shared" si="12"/>
        <v>174</v>
      </c>
    </row>
    <row r="617" customHeight="1" spans="1:7">
      <c r="A617" s="45">
        <v>9787300306117</v>
      </c>
      <c r="B617" s="46" t="s">
        <v>1432</v>
      </c>
      <c r="C617" s="46" t="s">
        <v>1433</v>
      </c>
      <c r="D617" s="37" t="s">
        <v>642</v>
      </c>
      <c r="E617" s="47">
        <v>68</v>
      </c>
      <c r="F617" s="43">
        <v>3</v>
      </c>
      <c r="G617" s="10">
        <f t="shared" si="12"/>
        <v>204</v>
      </c>
    </row>
    <row r="618" customHeight="1" spans="1:7">
      <c r="A618" s="45">
        <v>9787300303581</v>
      </c>
      <c r="B618" s="46" t="s">
        <v>1434</v>
      </c>
      <c r="C618" s="46" t="s">
        <v>1435</v>
      </c>
      <c r="D618" s="37" t="s">
        <v>642</v>
      </c>
      <c r="E618" s="47">
        <v>86</v>
      </c>
      <c r="F618" s="43">
        <v>3</v>
      </c>
      <c r="G618" s="10">
        <f t="shared" si="12"/>
        <v>258</v>
      </c>
    </row>
    <row r="619" customHeight="1" spans="1:7">
      <c r="A619" s="45">
        <v>9787300298931</v>
      </c>
      <c r="B619" s="46" t="s">
        <v>1436</v>
      </c>
      <c r="C619" s="46" t="s">
        <v>1437</v>
      </c>
      <c r="D619" s="37" t="s">
        <v>642</v>
      </c>
      <c r="E619" s="47">
        <v>48</v>
      </c>
      <c r="F619" s="43">
        <v>3</v>
      </c>
      <c r="G619" s="10">
        <f t="shared" si="12"/>
        <v>144</v>
      </c>
    </row>
    <row r="620" customHeight="1" spans="1:7">
      <c r="A620" s="45">
        <v>9787300298924</v>
      </c>
      <c r="B620" s="46" t="s">
        <v>1438</v>
      </c>
      <c r="C620" s="46" t="s">
        <v>1439</v>
      </c>
      <c r="D620" s="37" t="s">
        <v>642</v>
      </c>
      <c r="E620" s="47">
        <v>58</v>
      </c>
      <c r="F620" s="43">
        <v>3</v>
      </c>
      <c r="G620" s="10">
        <f t="shared" si="12"/>
        <v>174</v>
      </c>
    </row>
    <row r="621" customHeight="1" spans="1:7">
      <c r="A621" s="45">
        <v>9787300290485</v>
      </c>
      <c r="B621" s="46" t="s">
        <v>1440</v>
      </c>
      <c r="C621" s="46" t="s">
        <v>1435</v>
      </c>
      <c r="D621" s="37" t="s">
        <v>642</v>
      </c>
      <c r="E621" s="47">
        <v>118</v>
      </c>
      <c r="F621" s="43">
        <v>3</v>
      </c>
      <c r="G621" s="10">
        <f t="shared" si="12"/>
        <v>354</v>
      </c>
    </row>
    <row r="622" customHeight="1" spans="1:7">
      <c r="A622" s="45">
        <v>9787300277974</v>
      </c>
      <c r="B622" s="46" t="s">
        <v>1441</v>
      </c>
      <c r="C622" s="46" t="s">
        <v>1442</v>
      </c>
      <c r="D622" s="37" t="s">
        <v>642</v>
      </c>
      <c r="E622" s="47">
        <v>58</v>
      </c>
      <c r="F622" s="43">
        <v>3</v>
      </c>
      <c r="G622" s="10">
        <f t="shared" si="12"/>
        <v>174</v>
      </c>
    </row>
    <row r="623" customHeight="1" spans="1:7">
      <c r="A623" s="45">
        <v>9787300314242</v>
      </c>
      <c r="B623" s="46" t="s">
        <v>1443</v>
      </c>
      <c r="C623" s="46" t="s">
        <v>1444</v>
      </c>
      <c r="D623" s="37" t="s">
        <v>642</v>
      </c>
      <c r="E623" s="47">
        <v>68</v>
      </c>
      <c r="F623" s="43">
        <v>3</v>
      </c>
      <c r="G623" s="10">
        <f t="shared" si="12"/>
        <v>204</v>
      </c>
    </row>
    <row r="624" customHeight="1" spans="1:7">
      <c r="A624" s="45">
        <v>9787300317359</v>
      </c>
      <c r="B624" s="46" t="s">
        <v>1445</v>
      </c>
      <c r="C624" s="46" t="s">
        <v>1446</v>
      </c>
      <c r="D624" s="37" t="s">
        <v>642</v>
      </c>
      <c r="E624" s="47">
        <v>68</v>
      </c>
      <c r="F624" s="43">
        <v>3</v>
      </c>
      <c r="G624" s="10">
        <f t="shared" si="12"/>
        <v>204</v>
      </c>
    </row>
    <row r="625" customHeight="1" spans="1:7">
      <c r="A625" s="45">
        <v>9787300317373</v>
      </c>
      <c r="B625" s="46" t="s">
        <v>1447</v>
      </c>
      <c r="C625" s="46" t="s">
        <v>1448</v>
      </c>
      <c r="D625" s="37" t="s">
        <v>642</v>
      </c>
      <c r="E625" s="47">
        <v>68</v>
      </c>
      <c r="F625" s="43">
        <v>3</v>
      </c>
      <c r="G625" s="10">
        <f t="shared" si="12"/>
        <v>204</v>
      </c>
    </row>
    <row r="626" customHeight="1" spans="1:7">
      <c r="A626" s="45">
        <v>9787300305295</v>
      </c>
      <c r="B626" s="46" t="s">
        <v>1449</v>
      </c>
      <c r="C626" s="46" t="s">
        <v>1450</v>
      </c>
      <c r="D626" s="37" t="s">
        <v>642</v>
      </c>
      <c r="E626" s="47">
        <v>48</v>
      </c>
      <c r="F626" s="43">
        <v>3</v>
      </c>
      <c r="G626" s="10">
        <f t="shared" si="12"/>
        <v>144</v>
      </c>
    </row>
    <row r="627" customHeight="1" spans="1:7">
      <c r="A627" s="45">
        <v>9787300300825</v>
      </c>
      <c r="B627" s="46" t="s">
        <v>1451</v>
      </c>
      <c r="C627" s="46" t="s">
        <v>1452</v>
      </c>
      <c r="D627" s="37" t="s">
        <v>642</v>
      </c>
      <c r="E627" s="47">
        <v>48</v>
      </c>
      <c r="F627" s="43">
        <v>3</v>
      </c>
      <c r="G627" s="10">
        <f t="shared" si="12"/>
        <v>144</v>
      </c>
    </row>
    <row r="628" customHeight="1" spans="1:7">
      <c r="A628" s="45">
        <v>9787300312583</v>
      </c>
      <c r="B628" s="46" t="s">
        <v>1453</v>
      </c>
      <c r="C628" s="46" t="s">
        <v>1454</v>
      </c>
      <c r="D628" s="37" t="s">
        <v>642</v>
      </c>
      <c r="E628" s="47">
        <v>48</v>
      </c>
      <c r="F628" s="43">
        <v>3</v>
      </c>
      <c r="G628" s="10">
        <f t="shared" si="12"/>
        <v>144</v>
      </c>
    </row>
    <row r="629" customHeight="1" spans="1:7">
      <c r="A629" s="45">
        <v>9787300275109</v>
      </c>
      <c r="B629" s="46" t="s">
        <v>1455</v>
      </c>
      <c r="C629" s="46" t="s">
        <v>1454</v>
      </c>
      <c r="D629" s="37" t="s">
        <v>642</v>
      </c>
      <c r="E629" s="47">
        <v>56</v>
      </c>
      <c r="F629" s="43">
        <v>3</v>
      </c>
      <c r="G629" s="10">
        <f t="shared" si="12"/>
        <v>168</v>
      </c>
    </row>
    <row r="630" customHeight="1" spans="1:7">
      <c r="A630" s="45">
        <v>9787300274959</v>
      </c>
      <c r="B630" s="46" t="s">
        <v>1456</v>
      </c>
      <c r="C630" s="46" t="s">
        <v>1457</v>
      </c>
      <c r="D630" s="37" t="s">
        <v>642</v>
      </c>
      <c r="E630" s="47">
        <v>48</v>
      </c>
      <c r="F630" s="43">
        <v>3</v>
      </c>
      <c r="G630" s="10">
        <f t="shared" si="12"/>
        <v>144</v>
      </c>
    </row>
    <row r="631" customHeight="1" spans="1:7">
      <c r="A631" s="45">
        <v>9787300274935</v>
      </c>
      <c r="B631" s="46" t="s">
        <v>1458</v>
      </c>
      <c r="C631" s="46" t="s">
        <v>1459</v>
      </c>
      <c r="D631" s="37" t="s">
        <v>642</v>
      </c>
      <c r="E631" s="47">
        <v>56</v>
      </c>
      <c r="F631" s="43">
        <v>3</v>
      </c>
      <c r="G631" s="10">
        <f t="shared" si="12"/>
        <v>168</v>
      </c>
    </row>
    <row r="632" customHeight="1" spans="1:7">
      <c r="A632" s="45">
        <v>9787300275024</v>
      </c>
      <c r="B632" s="46" t="s">
        <v>1460</v>
      </c>
      <c r="C632" s="46" t="s">
        <v>1461</v>
      </c>
      <c r="D632" s="37" t="s">
        <v>642</v>
      </c>
      <c r="E632" s="47">
        <v>56</v>
      </c>
      <c r="F632" s="43">
        <v>3</v>
      </c>
      <c r="G632" s="10">
        <f t="shared" si="12"/>
        <v>168</v>
      </c>
    </row>
    <row r="633" customHeight="1" spans="1:7">
      <c r="A633" s="48">
        <v>9787300304861</v>
      </c>
      <c r="B633" s="46" t="s">
        <v>1462</v>
      </c>
      <c r="C633" s="46" t="s">
        <v>1463</v>
      </c>
      <c r="D633" s="37" t="s">
        <v>642</v>
      </c>
      <c r="E633" s="46">
        <v>58</v>
      </c>
      <c r="F633" s="43">
        <v>3</v>
      </c>
      <c r="G633" s="10">
        <f t="shared" si="12"/>
        <v>174</v>
      </c>
    </row>
    <row r="634" customHeight="1" spans="1:7">
      <c r="A634" s="45">
        <v>9787300300481</v>
      </c>
      <c r="B634" s="46" t="s">
        <v>1464</v>
      </c>
      <c r="C634" s="46" t="s">
        <v>1465</v>
      </c>
      <c r="D634" s="37" t="s">
        <v>642</v>
      </c>
      <c r="E634" s="47">
        <v>168</v>
      </c>
      <c r="F634" s="43">
        <v>3</v>
      </c>
      <c r="G634" s="10">
        <f t="shared" si="12"/>
        <v>504</v>
      </c>
    </row>
    <row r="635" customHeight="1" spans="1:7">
      <c r="A635" s="45">
        <v>9787300296135</v>
      </c>
      <c r="B635" s="46" t="s">
        <v>1466</v>
      </c>
      <c r="C635" s="46" t="s">
        <v>1467</v>
      </c>
      <c r="D635" s="37" t="s">
        <v>642</v>
      </c>
      <c r="E635" s="47">
        <v>48</v>
      </c>
      <c r="F635" s="43">
        <v>3</v>
      </c>
      <c r="G635" s="10">
        <f t="shared" si="12"/>
        <v>144</v>
      </c>
    </row>
    <row r="636" customHeight="1" spans="1:7">
      <c r="A636" s="45">
        <v>9787300294957</v>
      </c>
      <c r="B636" s="46" t="s">
        <v>1468</v>
      </c>
      <c r="C636" s="46" t="s">
        <v>1469</v>
      </c>
      <c r="D636" s="37" t="s">
        <v>642</v>
      </c>
      <c r="E636" s="47">
        <v>48</v>
      </c>
      <c r="F636" s="43">
        <v>3</v>
      </c>
      <c r="G636" s="10">
        <f t="shared" si="12"/>
        <v>144</v>
      </c>
    </row>
    <row r="637" customHeight="1" spans="1:7">
      <c r="A637" s="45">
        <v>9787300294537</v>
      </c>
      <c r="B637" s="46" t="s">
        <v>1470</v>
      </c>
      <c r="C637" s="46" t="s">
        <v>1471</v>
      </c>
      <c r="D637" s="37" t="s">
        <v>642</v>
      </c>
      <c r="E637" s="47">
        <v>48</v>
      </c>
      <c r="F637" s="43">
        <v>3</v>
      </c>
      <c r="G637" s="10">
        <f t="shared" si="12"/>
        <v>144</v>
      </c>
    </row>
    <row r="638" customHeight="1" spans="1:7">
      <c r="A638" s="45">
        <v>9787300291154</v>
      </c>
      <c r="B638" s="46" t="s">
        <v>1472</v>
      </c>
      <c r="C638" s="46" t="s">
        <v>1473</v>
      </c>
      <c r="D638" s="37" t="s">
        <v>642</v>
      </c>
      <c r="E638" s="47">
        <v>48</v>
      </c>
      <c r="F638" s="43">
        <v>3</v>
      </c>
      <c r="G638" s="10">
        <f t="shared" si="12"/>
        <v>144</v>
      </c>
    </row>
    <row r="639" customHeight="1" spans="1:7">
      <c r="A639" s="45">
        <v>9787300286617</v>
      </c>
      <c r="B639" s="46" t="s">
        <v>1474</v>
      </c>
      <c r="C639" s="46" t="s">
        <v>1475</v>
      </c>
      <c r="D639" s="37" t="s">
        <v>642</v>
      </c>
      <c r="E639" s="47">
        <v>48</v>
      </c>
      <c r="F639" s="43">
        <v>3</v>
      </c>
      <c r="G639" s="10">
        <f t="shared" si="12"/>
        <v>144</v>
      </c>
    </row>
    <row r="640" customHeight="1" spans="1:7">
      <c r="A640" s="45">
        <v>9787300287485</v>
      </c>
      <c r="B640" s="46" t="s">
        <v>1476</v>
      </c>
      <c r="C640" s="46" t="s">
        <v>1477</v>
      </c>
      <c r="D640" s="37" t="s">
        <v>642</v>
      </c>
      <c r="E640" s="47">
        <v>178</v>
      </c>
      <c r="F640" s="43">
        <v>3</v>
      </c>
      <c r="G640" s="10">
        <f t="shared" si="12"/>
        <v>534</v>
      </c>
    </row>
    <row r="641" customHeight="1" spans="1:7">
      <c r="A641" s="45">
        <v>9787300265766</v>
      </c>
      <c r="B641" s="46" t="s">
        <v>1478</v>
      </c>
      <c r="C641" s="46" t="s">
        <v>1479</v>
      </c>
      <c r="D641" s="37" t="s">
        <v>642</v>
      </c>
      <c r="E641" s="47">
        <v>48</v>
      </c>
      <c r="F641" s="43">
        <v>3</v>
      </c>
      <c r="G641" s="10">
        <f t="shared" si="12"/>
        <v>144</v>
      </c>
    </row>
    <row r="642" customHeight="1" spans="1:7">
      <c r="A642" s="45">
        <v>9787300163567</v>
      </c>
      <c r="B642" s="46" t="s">
        <v>1480</v>
      </c>
      <c r="C642" s="46" t="s">
        <v>1295</v>
      </c>
      <c r="D642" s="37" t="s">
        <v>642</v>
      </c>
      <c r="E642" s="47">
        <v>68</v>
      </c>
      <c r="F642" s="43">
        <v>3</v>
      </c>
      <c r="G642" s="10">
        <f t="shared" si="12"/>
        <v>204</v>
      </c>
    </row>
    <row r="643" customHeight="1" spans="1:7">
      <c r="A643" s="45">
        <v>9787300163567</v>
      </c>
      <c r="B643" s="46" t="s">
        <v>1481</v>
      </c>
      <c r="C643" s="46" t="s">
        <v>1295</v>
      </c>
      <c r="D643" s="37" t="s">
        <v>642</v>
      </c>
      <c r="E643" s="47">
        <v>68</v>
      </c>
      <c r="F643" s="43">
        <v>3</v>
      </c>
      <c r="G643" s="10">
        <f t="shared" si="12"/>
        <v>204</v>
      </c>
    </row>
    <row r="644" customHeight="1" spans="1:7">
      <c r="A644" s="45">
        <v>9787300282695</v>
      </c>
      <c r="B644" s="46" t="s">
        <v>1482</v>
      </c>
      <c r="C644" s="46" t="s">
        <v>1483</v>
      </c>
      <c r="D644" s="37" t="s">
        <v>642</v>
      </c>
      <c r="E644" s="47">
        <v>68</v>
      </c>
      <c r="F644" s="43">
        <v>3</v>
      </c>
      <c r="G644" s="10">
        <f t="shared" si="12"/>
        <v>204</v>
      </c>
    </row>
    <row r="645" customHeight="1" spans="1:7">
      <c r="A645" s="45">
        <v>9787300282664</v>
      </c>
      <c r="B645" s="46" t="s">
        <v>1484</v>
      </c>
      <c r="C645" s="46" t="s">
        <v>1483</v>
      </c>
      <c r="D645" s="37" t="s">
        <v>642</v>
      </c>
      <c r="E645" s="47">
        <v>68</v>
      </c>
      <c r="F645" s="43">
        <v>3</v>
      </c>
      <c r="G645" s="10">
        <f t="shared" si="12"/>
        <v>204</v>
      </c>
    </row>
    <row r="646" customHeight="1" spans="1:7">
      <c r="A646" s="45">
        <v>9787300277837</v>
      </c>
      <c r="B646" s="46" t="s">
        <v>1485</v>
      </c>
      <c r="C646" s="46" t="s">
        <v>1486</v>
      </c>
      <c r="D646" s="37" t="s">
        <v>642</v>
      </c>
      <c r="E646" s="47">
        <v>48</v>
      </c>
      <c r="F646" s="43">
        <v>3</v>
      </c>
      <c r="G646" s="10">
        <f t="shared" si="12"/>
        <v>144</v>
      </c>
    </row>
    <row r="647" customHeight="1" spans="1:7">
      <c r="A647" s="45">
        <v>9787300276137</v>
      </c>
      <c r="B647" s="46" t="s">
        <v>1487</v>
      </c>
      <c r="C647" s="46" t="s">
        <v>1488</v>
      </c>
      <c r="D647" s="37" t="s">
        <v>642</v>
      </c>
      <c r="E647" s="47">
        <v>48</v>
      </c>
      <c r="F647" s="43">
        <v>3</v>
      </c>
      <c r="G647" s="10">
        <f t="shared" si="12"/>
        <v>144</v>
      </c>
    </row>
    <row r="648" customHeight="1" spans="1:7">
      <c r="A648" s="45">
        <v>9787300265902</v>
      </c>
      <c r="B648" s="46" t="s">
        <v>1489</v>
      </c>
      <c r="C648" s="46" t="s">
        <v>1490</v>
      </c>
      <c r="D648" s="37" t="s">
        <v>642</v>
      </c>
      <c r="E648" s="47">
        <v>48</v>
      </c>
      <c r="F648" s="43">
        <v>3</v>
      </c>
      <c r="G648" s="10">
        <f t="shared" si="12"/>
        <v>144</v>
      </c>
    </row>
    <row r="649" customHeight="1" spans="1:7">
      <c r="A649" s="45">
        <v>9787300275376</v>
      </c>
      <c r="B649" s="46" t="s">
        <v>1491</v>
      </c>
      <c r="C649" s="46" t="s">
        <v>1492</v>
      </c>
      <c r="D649" s="37" t="s">
        <v>642</v>
      </c>
      <c r="E649" s="47">
        <v>49</v>
      </c>
      <c r="F649" s="43">
        <v>3</v>
      </c>
      <c r="G649" s="10">
        <f t="shared" si="12"/>
        <v>147</v>
      </c>
    </row>
    <row r="650" customHeight="1" spans="1:7">
      <c r="A650" s="45">
        <v>9787300248110</v>
      </c>
      <c r="B650" s="46" t="s">
        <v>1493</v>
      </c>
      <c r="C650" s="46" t="s">
        <v>1494</v>
      </c>
      <c r="D650" s="37" t="s">
        <v>642</v>
      </c>
      <c r="E650" s="47">
        <v>38</v>
      </c>
      <c r="F650" s="43">
        <v>3</v>
      </c>
      <c r="G650" s="10">
        <f t="shared" si="12"/>
        <v>114</v>
      </c>
    </row>
    <row r="651" customHeight="1" spans="1:7">
      <c r="A651" s="45">
        <v>9787300265421</v>
      </c>
      <c r="B651" s="46" t="s">
        <v>1495</v>
      </c>
      <c r="C651" s="46" t="s">
        <v>1496</v>
      </c>
      <c r="D651" s="37" t="s">
        <v>642</v>
      </c>
      <c r="E651" s="47">
        <v>38</v>
      </c>
      <c r="F651" s="43">
        <v>3</v>
      </c>
      <c r="G651" s="10">
        <f t="shared" si="12"/>
        <v>114</v>
      </c>
    </row>
    <row r="652" customHeight="1" spans="1:7">
      <c r="A652" s="45">
        <v>9787300239088</v>
      </c>
      <c r="B652" s="46" t="s">
        <v>1497</v>
      </c>
      <c r="C652" s="46" t="s">
        <v>1498</v>
      </c>
      <c r="D652" s="37" t="s">
        <v>642</v>
      </c>
      <c r="E652" s="47">
        <v>48</v>
      </c>
      <c r="F652" s="43">
        <v>3</v>
      </c>
      <c r="G652" s="10">
        <f t="shared" si="12"/>
        <v>144</v>
      </c>
    </row>
    <row r="653" customHeight="1" spans="1:7">
      <c r="A653" s="45">
        <v>9787300248127</v>
      </c>
      <c r="B653" s="46" t="s">
        <v>1499</v>
      </c>
      <c r="C653" s="46" t="s">
        <v>1500</v>
      </c>
      <c r="D653" s="37" t="s">
        <v>642</v>
      </c>
      <c r="E653" s="47">
        <v>38</v>
      </c>
      <c r="F653" s="43">
        <v>3</v>
      </c>
      <c r="G653" s="10">
        <f t="shared" si="12"/>
        <v>114</v>
      </c>
    </row>
    <row r="654" customHeight="1" spans="1:7">
      <c r="A654" s="45">
        <v>9787300244136</v>
      </c>
      <c r="B654" s="46" t="s">
        <v>1501</v>
      </c>
      <c r="C654" s="46" t="s">
        <v>1492</v>
      </c>
      <c r="D654" s="37" t="s">
        <v>642</v>
      </c>
      <c r="E654" s="47">
        <v>58</v>
      </c>
      <c r="F654" s="43">
        <v>3</v>
      </c>
      <c r="G654" s="10">
        <f t="shared" si="12"/>
        <v>174</v>
      </c>
    </row>
    <row r="655" customHeight="1" spans="1:7">
      <c r="A655" s="45">
        <v>9787300243702</v>
      </c>
      <c r="B655" s="46" t="s">
        <v>1502</v>
      </c>
      <c r="C655" s="46" t="s">
        <v>1503</v>
      </c>
      <c r="D655" s="37" t="s">
        <v>642</v>
      </c>
      <c r="E655" s="47">
        <v>49.8</v>
      </c>
      <c r="F655" s="43">
        <v>3</v>
      </c>
      <c r="G655" s="10">
        <f t="shared" si="12"/>
        <v>149.4</v>
      </c>
    </row>
    <row r="656" customHeight="1" spans="1:7">
      <c r="A656" s="45">
        <v>9787300238647</v>
      </c>
      <c r="B656" s="46" t="s">
        <v>1504</v>
      </c>
      <c r="C656" s="46" t="s">
        <v>1505</v>
      </c>
      <c r="D656" s="37" t="s">
        <v>642</v>
      </c>
      <c r="E656" s="47">
        <v>38</v>
      </c>
      <c r="F656" s="43">
        <v>3</v>
      </c>
      <c r="G656" s="10">
        <f t="shared" si="12"/>
        <v>114</v>
      </c>
    </row>
    <row r="657" customHeight="1" spans="1:7">
      <c r="A657" s="45">
        <v>9787300166346</v>
      </c>
      <c r="B657" s="46" t="s">
        <v>1506</v>
      </c>
      <c r="C657" s="46" t="s">
        <v>1507</v>
      </c>
      <c r="D657" s="37" t="s">
        <v>642</v>
      </c>
      <c r="E657" s="47">
        <v>38</v>
      </c>
      <c r="F657" s="43">
        <v>3</v>
      </c>
      <c r="G657" s="10">
        <f t="shared" si="12"/>
        <v>114</v>
      </c>
    </row>
    <row r="658" customHeight="1" spans="1:7">
      <c r="A658" s="45">
        <v>9787300321486</v>
      </c>
      <c r="B658" s="46" t="s">
        <v>1508</v>
      </c>
      <c r="C658" s="46" t="s">
        <v>1509</v>
      </c>
      <c r="D658" s="37" t="s">
        <v>642</v>
      </c>
      <c r="E658" s="47">
        <v>168</v>
      </c>
      <c r="F658" s="43">
        <v>3</v>
      </c>
      <c r="G658" s="10">
        <f t="shared" si="12"/>
        <v>504</v>
      </c>
    </row>
    <row r="659" customHeight="1" spans="1:7">
      <c r="A659" s="45">
        <v>9787300274065</v>
      </c>
      <c r="B659" s="46" t="s">
        <v>1510</v>
      </c>
      <c r="C659" s="46" t="s">
        <v>1509</v>
      </c>
      <c r="D659" s="37" t="s">
        <v>642</v>
      </c>
      <c r="E659" s="47">
        <v>168</v>
      </c>
      <c r="F659" s="43">
        <v>3</v>
      </c>
      <c r="G659" s="10">
        <f t="shared" si="12"/>
        <v>504</v>
      </c>
    </row>
    <row r="660" customHeight="1" spans="1:7">
      <c r="A660" s="45">
        <v>9787300273914</v>
      </c>
      <c r="B660" s="46" t="s">
        <v>1511</v>
      </c>
      <c r="C660" s="46" t="s">
        <v>1512</v>
      </c>
      <c r="D660" s="37" t="s">
        <v>642</v>
      </c>
      <c r="E660" s="47">
        <v>138</v>
      </c>
      <c r="F660" s="43">
        <v>3</v>
      </c>
      <c r="G660" s="10">
        <f t="shared" si="12"/>
        <v>414</v>
      </c>
    </row>
    <row r="661" customHeight="1" spans="1:7">
      <c r="A661" s="45">
        <v>9787300263854</v>
      </c>
      <c r="B661" s="46" t="s">
        <v>1513</v>
      </c>
      <c r="C661" s="46" t="s">
        <v>1514</v>
      </c>
      <c r="D661" s="37" t="s">
        <v>642</v>
      </c>
      <c r="E661" s="47">
        <v>98</v>
      </c>
      <c r="F661" s="43">
        <v>3</v>
      </c>
      <c r="G661" s="10">
        <f t="shared" si="12"/>
        <v>294</v>
      </c>
    </row>
    <row r="662" customHeight="1" spans="1:7">
      <c r="A662" s="45">
        <v>9787300309088</v>
      </c>
      <c r="B662" s="46" t="s">
        <v>1515</v>
      </c>
      <c r="C662" s="46" t="s">
        <v>1516</v>
      </c>
      <c r="D662" s="37" t="s">
        <v>642</v>
      </c>
      <c r="E662" s="47">
        <v>168</v>
      </c>
      <c r="F662" s="43">
        <v>3</v>
      </c>
      <c r="G662" s="10">
        <f t="shared" si="12"/>
        <v>504</v>
      </c>
    </row>
    <row r="663" customHeight="1" spans="1:7">
      <c r="A663" s="45">
        <v>9787300210650</v>
      </c>
      <c r="B663" s="46" t="s">
        <v>1517</v>
      </c>
      <c r="C663" s="46" t="s">
        <v>1518</v>
      </c>
      <c r="D663" s="37" t="s">
        <v>642</v>
      </c>
      <c r="E663" s="47">
        <v>88</v>
      </c>
      <c r="F663" s="43">
        <v>3</v>
      </c>
      <c r="G663" s="10">
        <f t="shared" si="12"/>
        <v>264</v>
      </c>
    </row>
    <row r="664" customHeight="1" spans="1:7">
      <c r="A664" s="45">
        <v>9787300283784</v>
      </c>
      <c r="B664" s="46" t="s">
        <v>1519</v>
      </c>
      <c r="C664" s="46" t="s">
        <v>1520</v>
      </c>
      <c r="D664" s="37" t="s">
        <v>642</v>
      </c>
      <c r="E664" s="47">
        <v>48</v>
      </c>
      <c r="F664" s="43">
        <v>3</v>
      </c>
      <c r="G664" s="10">
        <f t="shared" si="12"/>
        <v>144</v>
      </c>
    </row>
    <row r="665" customHeight="1" spans="1:7">
      <c r="A665" s="45">
        <v>9787300268934</v>
      </c>
      <c r="B665" s="46" t="s">
        <v>1521</v>
      </c>
      <c r="C665" s="46" t="s">
        <v>1522</v>
      </c>
      <c r="D665" s="37" t="s">
        <v>642</v>
      </c>
      <c r="E665" s="47">
        <v>38</v>
      </c>
      <c r="F665" s="43">
        <v>3</v>
      </c>
      <c r="G665" s="10">
        <f t="shared" ref="G665:G728" si="13">E665*F665</f>
        <v>114</v>
      </c>
    </row>
    <row r="666" customHeight="1" spans="1:7">
      <c r="A666" s="45">
        <v>9787300257693</v>
      </c>
      <c r="B666" s="46" t="s">
        <v>1523</v>
      </c>
      <c r="C666" s="46" t="s">
        <v>1524</v>
      </c>
      <c r="D666" s="37" t="s">
        <v>642</v>
      </c>
      <c r="E666" s="47">
        <v>38</v>
      </c>
      <c r="F666" s="43">
        <v>3</v>
      </c>
      <c r="G666" s="10">
        <f t="shared" si="13"/>
        <v>114</v>
      </c>
    </row>
    <row r="667" customHeight="1" spans="1:7">
      <c r="A667" s="45">
        <v>9787300258201</v>
      </c>
      <c r="B667" s="46" t="s">
        <v>1525</v>
      </c>
      <c r="C667" s="46" t="s">
        <v>1526</v>
      </c>
      <c r="D667" s="37" t="s">
        <v>642</v>
      </c>
      <c r="E667" s="47">
        <v>38</v>
      </c>
      <c r="F667" s="43">
        <v>3</v>
      </c>
      <c r="G667" s="10">
        <f t="shared" si="13"/>
        <v>114</v>
      </c>
    </row>
    <row r="668" customHeight="1" spans="1:7">
      <c r="A668" s="45">
        <v>9787300257532</v>
      </c>
      <c r="B668" s="46" t="s">
        <v>1527</v>
      </c>
      <c r="C668" s="46" t="s">
        <v>1528</v>
      </c>
      <c r="D668" s="37" t="s">
        <v>642</v>
      </c>
      <c r="E668" s="47">
        <v>38</v>
      </c>
      <c r="F668" s="43">
        <v>3</v>
      </c>
      <c r="G668" s="10">
        <f t="shared" si="13"/>
        <v>114</v>
      </c>
    </row>
    <row r="669" customHeight="1" spans="1:7">
      <c r="A669" s="45">
        <v>9787300257495</v>
      </c>
      <c r="B669" s="46" t="s">
        <v>1529</v>
      </c>
      <c r="C669" s="46" t="s">
        <v>1530</v>
      </c>
      <c r="D669" s="37" t="s">
        <v>642</v>
      </c>
      <c r="E669" s="47">
        <v>38</v>
      </c>
      <c r="F669" s="43">
        <v>3</v>
      </c>
      <c r="G669" s="10">
        <f t="shared" si="13"/>
        <v>114</v>
      </c>
    </row>
    <row r="670" customHeight="1" spans="1:7">
      <c r="A670" s="45">
        <v>9787300247915</v>
      </c>
      <c r="B670" s="46" t="s">
        <v>1531</v>
      </c>
      <c r="C670" s="46" t="s">
        <v>1532</v>
      </c>
      <c r="D670" s="37" t="s">
        <v>642</v>
      </c>
      <c r="E670" s="47">
        <v>98</v>
      </c>
      <c r="F670" s="43">
        <v>3</v>
      </c>
      <c r="G670" s="10">
        <f t="shared" si="13"/>
        <v>294</v>
      </c>
    </row>
    <row r="671" customHeight="1" spans="1:7">
      <c r="A671" s="45">
        <v>9787300230955</v>
      </c>
      <c r="B671" s="46" t="s">
        <v>1533</v>
      </c>
      <c r="C671" s="46" t="s">
        <v>1534</v>
      </c>
      <c r="D671" s="37" t="s">
        <v>642</v>
      </c>
      <c r="E671" s="47">
        <v>56</v>
      </c>
      <c r="F671" s="43">
        <v>3</v>
      </c>
      <c r="G671" s="10">
        <f t="shared" si="13"/>
        <v>168</v>
      </c>
    </row>
    <row r="672" customHeight="1" spans="1:7">
      <c r="A672" s="45">
        <v>9787300221205</v>
      </c>
      <c r="B672" s="46" t="s">
        <v>1535</v>
      </c>
      <c r="C672" s="46" t="s">
        <v>1536</v>
      </c>
      <c r="D672" s="37" t="s">
        <v>642</v>
      </c>
      <c r="E672" s="47">
        <v>78</v>
      </c>
      <c r="F672" s="43">
        <v>3</v>
      </c>
      <c r="G672" s="10">
        <f t="shared" si="13"/>
        <v>234</v>
      </c>
    </row>
    <row r="673" customHeight="1" spans="1:7">
      <c r="A673" s="45">
        <v>9787300310947</v>
      </c>
      <c r="B673" s="46" t="s">
        <v>1537</v>
      </c>
      <c r="C673" s="46" t="s">
        <v>1538</v>
      </c>
      <c r="D673" s="37" t="s">
        <v>642</v>
      </c>
      <c r="E673" s="47">
        <v>108</v>
      </c>
      <c r="F673" s="43">
        <v>3</v>
      </c>
      <c r="G673" s="10">
        <f t="shared" si="13"/>
        <v>324</v>
      </c>
    </row>
    <row r="674" customHeight="1" spans="1:7">
      <c r="A674" s="45">
        <v>9787300282114</v>
      </c>
      <c r="B674" s="46" t="s">
        <v>1539</v>
      </c>
      <c r="C674" s="46" t="s">
        <v>1540</v>
      </c>
      <c r="D674" s="37" t="s">
        <v>642</v>
      </c>
      <c r="E674" s="47">
        <v>88</v>
      </c>
      <c r="F674" s="43">
        <v>3</v>
      </c>
      <c r="G674" s="10">
        <f t="shared" si="13"/>
        <v>264</v>
      </c>
    </row>
    <row r="675" customHeight="1" spans="1:7">
      <c r="A675" s="45">
        <v>9787300273884</v>
      </c>
      <c r="B675" s="46" t="s">
        <v>1541</v>
      </c>
      <c r="C675" s="46" t="s">
        <v>1442</v>
      </c>
      <c r="D675" s="37" t="s">
        <v>642</v>
      </c>
      <c r="E675" s="47">
        <v>78</v>
      </c>
      <c r="F675" s="43">
        <v>3</v>
      </c>
      <c r="G675" s="10">
        <f t="shared" si="13"/>
        <v>234</v>
      </c>
    </row>
    <row r="676" customHeight="1" spans="1:7">
      <c r="A676" s="45">
        <v>9787300277530</v>
      </c>
      <c r="B676" s="46" t="s">
        <v>1542</v>
      </c>
      <c r="C676" s="46" t="s">
        <v>1520</v>
      </c>
      <c r="D676" s="37" t="s">
        <v>642</v>
      </c>
      <c r="E676" s="47">
        <v>88</v>
      </c>
      <c r="F676" s="43">
        <v>3</v>
      </c>
      <c r="G676" s="10">
        <f t="shared" si="13"/>
        <v>264</v>
      </c>
    </row>
    <row r="677" customHeight="1" spans="1:7">
      <c r="A677" s="45">
        <v>9787300263786</v>
      </c>
      <c r="B677" s="46" t="s">
        <v>1543</v>
      </c>
      <c r="C677" s="46" t="s">
        <v>1544</v>
      </c>
      <c r="D677" s="37" t="s">
        <v>642</v>
      </c>
      <c r="E677" s="47">
        <v>138</v>
      </c>
      <c r="F677" s="43">
        <v>3</v>
      </c>
      <c r="G677" s="10">
        <f t="shared" si="13"/>
        <v>414</v>
      </c>
    </row>
    <row r="678" customHeight="1" spans="1:7">
      <c r="A678" s="45">
        <v>9787300263793</v>
      </c>
      <c r="B678" s="46" t="s">
        <v>1545</v>
      </c>
      <c r="C678" s="46" t="s">
        <v>1546</v>
      </c>
      <c r="D678" s="37" t="s">
        <v>642</v>
      </c>
      <c r="E678" s="47">
        <v>138</v>
      </c>
      <c r="F678" s="43">
        <v>3</v>
      </c>
      <c r="G678" s="10">
        <f t="shared" si="13"/>
        <v>414</v>
      </c>
    </row>
    <row r="679" customHeight="1" spans="1:7">
      <c r="A679" s="45">
        <v>9787300263809</v>
      </c>
      <c r="B679" s="46" t="s">
        <v>1547</v>
      </c>
      <c r="C679" s="46" t="s">
        <v>1548</v>
      </c>
      <c r="D679" s="37" t="s">
        <v>642</v>
      </c>
      <c r="E679" s="47">
        <v>138</v>
      </c>
      <c r="F679" s="43">
        <v>3</v>
      </c>
      <c r="G679" s="10">
        <f t="shared" si="13"/>
        <v>414</v>
      </c>
    </row>
    <row r="680" customHeight="1" spans="1:7">
      <c r="A680" s="45">
        <v>9787300263823</v>
      </c>
      <c r="B680" s="46" t="s">
        <v>1549</v>
      </c>
      <c r="C680" s="46" t="s">
        <v>1550</v>
      </c>
      <c r="D680" s="37" t="s">
        <v>642</v>
      </c>
      <c r="E680" s="47">
        <v>138</v>
      </c>
      <c r="F680" s="43">
        <v>3</v>
      </c>
      <c r="G680" s="10">
        <f t="shared" si="13"/>
        <v>414</v>
      </c>
    </row>
    <row r="681" customHeight="1" spans="1:7">
      <c r="A681" s="45">
        <v>9787300263762</v>
      </c>
      <c r="B681" s="46" t="s">
        <v>1551</v>
      </c>
      <c r="C681" s="46" t="s">
        <v>1552</v>
      </c>
      <c r="D681" s="37" t="s">
        <v>642</v>
      </c>
      <c r="E681" s="47">
        <v>59</v>
      </c>
      <c r="F681" s="43">
        <v>3</v>
      </c>
      <c r="G681" s="10">
        <f t="shared" si="13"/>
        <v>177</v>
      </c>
    </row>
    <row r="682" customHeight="1" spans="1:7">
      <c r="A682" s="45">
        <v>9787300157634</v>
      </c>
      <c r="B682" s="46" t="s">
        <v>1553</v>
      </c>
      <c r="C682" s="46" t="s">
        <v>1554</v>
      </c>
      <c r="D682" s="37" t="s">
        <v>642</v>
      </c>
      <c r="E682" s="47">
        <v>59</v>
      </c>
      <c r="F682" s="43">
        <v>3</v>
      </c>
      <c r="G682" s="10">
        <f t="shared" si="13"/>
        <v>177</v>
      </c>
    </row>
    <row r="683" ht="29" customHeight="1" spans="1:7">
      <c r="A683" s="45">
        <v>9787300280790</v>
      </c>
      <c r="B683" s="46" t="s">
        <v>1555</v>
      </c>
      <c r="C683" s="46" t="s">
        <v>1556</v>
      </c>
      <c r="D683" s="37" t="s">
        <v>642</v>
      </c>
      <c r="E683" s="47">
        <v>168</v>
      </c>
      <c r="F683" s="43">
        <v>3</v>
      </c>
      <c r="G683" s="10">
        <f t="shared" si="13"/>
        <v>504</v>
      </c>
    </row>
    <row r="684" customHeight="1" spans="1:7">
      <c r="A684" s="45">
        <v>9787300266190</v>
      </c>
      <c r="B684" s="46" t="s">
        <v>1557</v>
      </c>
      <c r="C684" s="46" t="s">
        <v>1558</v>
      </c>
      <c r="D684" s="37" t="s">
        <v>642</v>
      </c>
      <c r="E684" s="47">
        <v>148</v>
      </c>
      <c r="F684" s="43">
        <v>3</v>
      </c>
      <c r="G684" s="10">
        <f t="shared" si="13"/>
        <v>444</v>
      </c>
    </row>
    <row r="685" customHeight="1" spans="1:7">
      <c r="A685" s="45">
        <v>9787300265773</v>
      </c>
      <c r="B685" s="46" t="s">
        <v>1559</v>
      </c>
      <c r="C685" s="46" t="s">
        <v>1560</v>
      </c>
      <c r="D685" s="37" t="s">
        <v>642</v>
      </c>
      <c r="E685" s="47">
        <v>158</v>
      </c>
      <c r="F685" s="43">
        <v>3</v>
      </c>
      <c r="G685" s="10">
        <f t="shared" si="13"/>
        <v>474</v>
      </c>
    </row>
    <row r="686" customHeight="1" spans="1:7">
      <c r="A686" s="45">
        <v>9787300280721</v>
      </c>
      <c r="B686" s="46" t="s">
        <v>1561</v>
      </c>
      <c r="C686" s="46" t="s">
        <v>1562</v>
      </c>
      <c r="D686" s="37" t="s">
        <v>642</v>
      </c>
      <c r="E686" s="47">
        <v>148</v>
      </c>
      <c r="F686" s="43">
        <v>3</v>
      </c>
      <c r="G686" s="10">
        <f t="shared" si="13"/>
        <v>444</v>
      </c>
    </row>
    <row r="687" customHeight="1" spans="1:7">
      <c r="A687" s="45">
        <v>9787300323534</v>
      </c>
      <c r="B687" s="46" t="s">
        <v>1563</v>
      </c>
      <c r="C687" s="46" t="s">
        <v>1564</v>
      </c>
      <c r="D687" s="37" t="s">
        <v>642</v>
      </c>
      <c r="E687" s="47">
        <v>198</v>
      </c>
      <c r="F687" s="43">
        <v>3</v>
      </c>
      <c r="G687" s="10">
        <f t="shared" si="13"/>
        <v>594</v>
      </c>
    </row>
    <row r="688" customHeight="1" spans="1:7">
      <c r="A688" s="45">
        <v>9787300288239</v>
      </c>
      <c r="B688" s="46" t="s">
        <v>1565</v>
      </c>
      <c r="C688" s="46" t="s">
        <v>1566</v>
      </c>
      <c r="D688" s="37" t="s">
        <v>642</v>
      </c>
      <c r="E688" s="47">
        <v>188</v>
      </c>
      <c r="F688" s="43">
        <v>3</v>
      </c>
      <c r="G688" s="10">
        <f t="shared" si="13"/>
        <v>564</v>
      </c>
    </row>
    <row r="689" customHeight="1" spans="1:7">
      <c r="A689" s="45">
        <v>9787300265858</v>
      </c>
      <c r="B689" s="46" t="s">
        <v>1567</v>
      </c>
      <c r="C689" s="46" t="s">
        <v>1568</v>
      </c>
      <c r="D689" s="37" t="s">
        <v>642</v>
      </c>
      <c r="E689" s="47">
        <v>88</v>
      </c>
      <c r="F689" s="43">
        <v>3</v>
      </c>
      <c r="G689" s="10">
        <f t="shared" si="13"/>
        <v>264</v>
      </c>
    </row>
    <row r="690" customHeight="1" spans="1:7">
      <c r="A690" s="45">
        <v>9787300265797</v>
      </c>
      <c r="B690" s="46" t="s">
        <v>1569</v>
      </c>
      <c r="C690" s="46" t="s">
        <v>1570</v>
      </c>
      <c r="D690" s="37" t="s">
        <v>642</v>
      </c>
      <c r="E690" s="47">
        <v>58</v>
      </c>
      <c r="F690" s="43">
        <v>3</v>
      </c>
      <c r="G690" s="10">
        <f t="shared" si="13"/>
        <v>174</v>
      </c>
    </row>
    <row r="691" customHeight="1" spans="1:7">
      <c r="A691" s="45">
        <v>9787300274263</v>
      </c>
      <c r="B691" s="46" t="s">
        <v>1571</v>
      </c>
      <c r="C691" s="46" t="s">
        <v>1572</v>
      </c>
      <c r="D691" s="37" t="s">
        <v>642</v>
      </c>
      <c r="E691" s="47">
        <v>98</v>
      </c>
      <c r="F691" s="43">
        <v>3</v>
      </c>
      <c r="G691" s="10">
        <f t="shared" si="13"/>
        <v>294</v>
      </c>
    </row>
    <row r="692" customHeight="1" spans="1:7">
      <c r="A692" s="45">
        <v>9787300271187</v>
      </c>
      <c r="B692" s="46" t="s">
        <v>1573</v>
      </c>
      <c r="C692" s="46" t="s">
        <v>1574</v>
      </c>
      <c r="D692" s="37" t="s">
        <v>642</v>
      </c>
      <c r="E692" s="47">
        <v>138</v>
      </c>
      <c r="F692" s="43">
        <v>3</v>
      </c>
      <c r="G692" s="10">
        <f t="shared" si="13"/>
        <v>414</v>
      </c>
    </row>
    <row r="693" customHeight="1" spans="1:7">
      <c r="A693" s="45">
        <v>9787300275031</v>
      </c>
      <c r="B693" s="46" t="s">
        <v>1575</v>
      </c>
      <c r="C693" s="46" t="s">
        <v>1457</v>
      </c>
      <c r="D693" s="37" t="s">
        <v>642</v>
      </c>
      <c r="E693" s="47">
        <v>68</v>
      </c>
      <c r="F693" s="43">
        <v>3</v>
      </c>
      <c r="G693" s="10">
        <f t="shared" si="13"/>
        <v>204</v>
      </c>
    </row>
    <row r="694" customHeight="1" spans="1:7">
      <c r="A694" s="45">
        <v>9787300272009</v>
      </c>
      <c r="B694" s="46" t="s">
        <v>1576</v>
      </c>
      <c r="C694" s="46" t="s">
        <v>1577</v>
      </c>
      <c r="D694" s="37" t="s">
        <v>642</v>
      </c>
      <c r="E694" s="47">
        <v>46</v>
      </c>
      <c r="F694" s="43">
        <v>3</v>
      </c>
      <c r="G694" s="10">
        <f t="shared" si="13"/>
        <v>138</v>
      </c>
    </row>
    <row r="695" customHeight="1" spans="1:7">
      <c r="A695" s="45">
        <v>9787300264134</v>
      </c>
      <c r="B695" s="46" t="s">
        <v>1578</v>
      </c>
      <c r="C695" s="46" t="s">
        <v>1503</v>
      </c>
      <c r="D695" s="37" t="s">
        <v>642</v>
      </c>
      <c r="E695" s="47">
        <v>68</v>
      </c>
      <c r="F695" s="43">
        <v>3</v>
      </c>
      <c r="G695" s="10">
        <f t="shared" si="13"/>
        <v>204</v>
      </c>
    </row>
    <row r="696" customHeight="1" spans="1:7">
      <c r="A696" s="45">
        <v>9787300243993</v>
      </c>
      <c r="B696" s="46" t="s">
        <v>1579</v>
      </c>
      <c r="C696" s="46" t="s">
        <v>1580</v>
      </c>
      <c r="D696" s="37" t="s">
        <v>642</v>
      </c>
      <c r="E696" s="47">
        <v>78</v>
      </c>
      <c r="F696" s="43">
        <v>3</v>
      </c>
      <c r="G696" s="10">
        <f t="shared" si="13"/>
        <v>234</v>
      </c>
    </row>
    <row r="697" customHeight="1" spans="1:7">
      <c r="A697" s="45">
        <v>9787300320069</v>
      </c>
      <c r="B697" s="46" t="s">
        <v>1581</v>
      </c>
      <c r="C697" s="46" t="s">
        <v>1582</v>
      </c>
      <c r="D697" s="37" t="s">
        <v>642</v>
      </c>
      <c r="E697" s="47">
        <v>79</v>
      </c>
      <c r="F697" s="43">
        <v>3</v>
      </c>
      <c r="G697" s="10">
        <f t="shared" si="13"/>
        <v>237</v>
      </c>
    </row>
    <row r="698" customHeight="1" spans="1:7">
      <c r="A698" s="45">
        <v>9787300215556</v>
      </c>
      <c r="B698" s="46" t="s">
        <v>1583</v>
      </c>
      <c r="C698" s="46" t="s">
        <v>1584</v>
      </c>
      <c r="D698" s="37" t="s">
        <v>642</v>
      </c>
      <c r="E698" s="47">
        <v>128</v>
      </c>
      <c r="F698" s="43">
        <v>3</v>
      </c>
      <c r="G698" s="10">
        <f t="shared" si="13"/>
        <v>384</v>
      </c>
    </row>
    <row r="699" customHeight="1" spans="1:7">
      <c r="A699" s="45">
        <v>9787300310053</v>
      </c>
      <c r="B699" s="46" t="s">
        <v>1585</v>
      </c>
      <c r="C699" s="46" t="s">
        <v>1586</v>
      </c>
      <c r="D699" s="37" t="s">
        <v>642</v>
      </c>
      <c r="E699" s="47">
        <v>49</v>
      </c>
      <c r="F699" s="43">
        <v>3</v>
      </c>
      <c r="G699" s="10">
        <f t="shared" si="13"/>
        <v>147</v>
      </c>
    </row>
    <row r="700" customHeight="1" spans="1:7">
      <c r="A700" s="45">
        <v>9787300304878</v>
      </c>
      <c r="B700" s="46" t="s">
        <v>1587</v>
      </c>
      <c r="C700" s="46" t="s">
        <v>1588</v>
      </c>
      <c r="D700" s="37" t="s">
        <v>642</v>
      </c>
      <c r="E700" s="47">
        <v>98</v>
      </c>
      <c r="F700" s="43">
        <v>3</v>
      </c>
      <c r="G700" s="10">
        <f t="shared" si="13"/>
        <v>294</v>
      </c>
    </row>
    <row r="701" customHeight="1" spans="1:7">
      <c r="A701" s="45">
        <v>9787300276540</v>
      </c>
      <c r="B701" s="46" t="s">
        <v>1589</v>
      </c>
      <c r="C701" s="46" t="s">
        <v>1590</v>
      </c>
      <c r="D701" s="37" t="s">
        <v>642</v>
      </c>
      <c r="E701" s="47">
        <v>69</v>
      </c>
      <c r="F701" s="43">
        <v>3</v>
      </c>
      <c r="G701" s="10">
        <f t="shared" si="13"/>
        <v>207</v>
      </c>
    </row>
    <row r="702" customHeight="1" spans="1:7">
      <c r="A702" s="45">
        <v>9787300234205</v>
      </c>
      <c r="B702" s="46" t="s">
        <v>1591</v>
      </c>
      <c r="C702" s="46" t="s">
        <v>1592</v>
      </c>
      <c r="D702" s="37" t="s">
        <v>642</v>
      </c>
      <c r="E702" s="47">
        <v>88</v>
      </c>
      <c r="F702" s="43">
        <v>3</v>
      </c>
      <c r="G702" s="10">
        <f t="shared" si="13"/>
        <v>264</v>
      </c>
    </row>
    <row r="703" customHeight="1" spans="1:7">
      <c r="A703" s="45">
        <v>9787300234175</v>
      </c>
      <c r="B703" s="46" t="s">
        <v>1593</v>
      </c>
      <c r="C703" s="46" t="s">
        <v>1594</v>
      </c>
      <c r="D703" s="37" t="s">
        <v>642</v>
      </c>
      <c r="E703" s="47">
        <v>98</v>
      </c>
      <c r="F703" s="43">
        <v>3</v>
      </c>
      <c r="G703" s="10">
        <f t="shared" si="13"/>
        <v>294</v>
      </c>
    </row>
    <row r="704" customHeight="1" spans="1:7">
      <c r="A704" s="45">
        <v>9787300234151</v>
      </c>
      <c r="B704" s="46" t="s">
        <v>1595</v>
      </c>
      <c r="C704" s="46" t="s">
        <v>1596</v>
      </c>
      <c r="D704" s="37" t="s">
        <v>642</v>
      </c>
      <c r="E704" s="47">
        <v>98</v>
      </c>
      <c r="F704" s="43">
        <v>3</v>
      </c>
      <c r="G704" s="10">
        <f t="shared" si="13"/>
        <v>294</v>
      </c>
    </row>
    <row r="705" customHeight="1" spans="1:7">
      <c r="A705" s="49"/>
      <c r="B705" s="50" t="s">
        <v>1597</v>
      </c>
      <c r="C705" s="51" t="s">
        <v>1598</v>
      </c>
      <c r="D705" s="51" t="s">
        <v>1599</v>
      </c>
      <c r="E705" s="52">
        <v>564</v>
      </c>
      <c r="F705" s="43">
        <v>3</v>
      </c>
      <c r="G705" s="10">
        <f t="shared" si="13"/>
        <v>1692</v>
      </c>
    </row>
    <row r="706" customHeight="1" spans="1:7">
      <c r="A706" s="49">
        <v>9787508640099</v>
      </c>
      <c r="B706" s="50" t="s">
        <v>1600</v>
      </c>
      <c r="C706" s="51" t="s">
        <v>1601</v>
      </c>
      <c r="D706" s="51" t="s">
        <v>622</v>
      </c>
      <c r="E706" s="52">
        <v>56</v>
      </c>
      <c r="F706" s="43">
        <v>3</v>
      </c>
      <c r="G706" s="10">
        <f t="shared" si="13"/>
        <v>168</v>
      </c>
    </row>
    <row r="707" customHeight="1" spans="1:7">
      <c r="A707" s="49">
        <v>9787807680932</v>
      </c>
      <c r="B707" s="51" t="s">
        <v>1602</v>
      </c>
      <c r="C707" s="51" t="s">
        <v>1603</v>
      </c>
      <c r="D707" s="51" t="s">
        <v>1604</v>
      </c>
      <c r="E707" s="52">
        <v>174</v>
      </c>
      <c r="F707" s="43">
        <v>3</v>
      </c>
      <c r="G707" s="10">
        <f t="shared" si="13"/>
        <v>522</v>
      </c>
    </row>
    <row r="708" customHeight="1" spans="1:7">
      <c r="A708" s="49">
        <v>9787521743463</v>
      </c>
      <c r="B708" s="51" t="s">
        <v>1605</v>
      </c>
      <c r="C708" s="51" t="s">
        <v>1606</v>
      </c>
      <c r="D708" s="51" t="s">
        <v>622</v>
      </c>
      <c r="E708" s="52">
        <v>149</v>
      </c>
      <c r="F708" s="43">
        <v>3</v>
      </c>
      <c r="G708" s="10">
        <f t="shared" si="13"/>
        <v>447</v>
      </c>
    </row>
    <row r="709" customHeight="1" spans="1:7">
      <c r="A709" s="49">
        <v>9787122287397</v>
      </c>
      <c r="B709" s="51" t="s">
        <v>1607</v>
      </c>
      <c r="C709" s="51" t="s">
        <v>1608</v>
      </c>
      <c r="D709" s="51" t="s">
        <v>670</v>
      </c>
      <c r="E709" s="52">
        <v>56</v>
      </c>
      <c r="F709" s="43">
        <v>3</v>
      </c>
      <c r="G709" s="10">
        <f t="shared" si="13"/>
        <v>168</v>
      </c>
    </row>
    <row r="710" customHeight="1" spans="1:7">
      <c r="A710" s="49">
        <v>9787122267320</v>
      </c>
      <c r="B710" s="51" t="s">
        <v>1609</v>
      </c>
      <c r="C710" s="51" t="s">
        <v>1610</v>
      </c>
      <c r="D710" s="51" t="s">
        <v>670</v>
      </c>
      <c r="E710" s="52">
        <v>58</v>
      </c>
      <c r="F710" s="43">
        <v>3</v>
      </c>
      <c r="G710" s="10">
        <f t="shared" si="13"/>
        <v>174</v>
      </c>
    </row>
    <row r="711" customHeight="1" spans="1:7">
      <c r="A711" s="49">
        <v>9787571322663</v>
      </c>
      <c r="B711" s="51" t="s">
        <v>1611</v>
      </c>
      <c r="C711" s="51" t="s">
        <v>1612</v>
      </c>
      <c r="D711" s="51" t="s">
        <v>1613</v>
      </c>
      <c r="E711" s="52">
        <v>45</v>
      </c>
      <c r="F711" s="43">
        <v>3</v>
      </c>
      <c r="G711" s="10">
        <f t="shared" si="13"/>
        <v>135</v>
      </c>
    </row>
    <row r="712" customHeight="1" spans="1:7">
      <c r="A712" s="49">
        <v>9787555295570</v>
      </c>
      <c r="B712" s="51" t="s">
        <v>1614</v>
      </c>
      <c r="C712" s="51" t="s">
        <v>1615</v>
      </c>
      <c r="D712" s="51" t="s">
        <v>1616</v>
      </c>
      <c r="E712" s="52">
        <v>29.8</v>
      </c>
      <c r="F712" s="43">
        <v>3</v>
      </c>
      <c r="G712" s="10">
        <f t="shared" si="13"/>
        <v>89.4</v>
      </c>
    </row>
    <row r="713" customHeight="1" spans="1:7">
      <c r="A713" s="49">
        <v>9787515222456</v>
      </c>
      <c r="B713" s="51" t="s">
        <v>1617</v>
      </c>
      <c r="C713" s="51" t="s">
        <v>1618</v>
      </c>
      <c r="D713" s="51" t="s">
        <v>1619</v>
      </c>
      <c r="E713" s="52">
        <v>59</v>
      </c>
      <c r="F713" s="43">
        <v>3</v>
      </c>
      <c r="G713" s="10">
        <f t="shared" si="13"/>
        <v>177</v>
      </c>
    </row>
    <row r="714" customHeight="1" spans="1:7">
      <c r="A714" s="49">
        <v>9787511369222</v>
      </c>
      <c r="B714" s="51" t="s">
        <v>1620</v>
      </c>
      <c r="C714" s="51" t="s">
        <v>1621</v>
      </c>
      <c r="D714" s="51" t="s">
        <v>1622</v>
      </c>
      <c r="E714" s="52">
        <v>75</v>
      </c>
      <c r="F714" s="43">
        <v>3</v>
      </c>
      <c r="G714" s="10">
        <f t="shared" si="13"/>
        <v>225</v>
      </c>
    </row>
    <row r="715" customHeight="1" spans="1:7">
      <c r="A715" s="49">
        <v>9787510884085</v>
      </c>
      <c r="B715" s="51" t="s">
        <v>1172</v>
      </c>
      <c r="C715" s="51" t="s">
        <v>951</v>
      </c>
      <c r="D715" s="51" t="s">
        <v>1173</v>
      </c>
      <c r="E715" s="52">
        <v>88</v>
      </c>
      <c r="F715" s="43">
        <v>3</v>
      </c>
      <c r="G715" s="10">
        <f t="shared" si="13"/>
        <v>264</v>
      </c>
    </row>
    <row r="716" customHeight="1" spans="1:7">
      <c r="A716" s="49">
        <v>9787507853711</v>
      </c>
      <c r="B716" s="51" t="s">
        <v>1623</v>
      </c>
      <c r="C716" s="51" t="s">
        <v>1624</v>
      </c>
      <c r="D716" s="51" t="s">
        <v>1625</v>
      </c>
      <c r="E716" s="52">
        <v>98</v>
      </c>
      <c r="F716" s="43">
        <v>3</v>
      </c>
      <c r="G716" s="10">
        <f t="shared" si="13"/>
        <v>294</v>
      </c>
    </row>
    <row r="717" customHeight="1" spans="1:7">
      <c r="A717" s="49">
        <v>9787101163131</v>
      </c>
      <c r="B717" s="51" t="s">
        <v>1626</v>
      </c>
      <c r="C717" s="51" t="s">
        <v>1627</v>
      </c>
      <c r="D717" s="51" t="s">
        <v>766</v>
      </c>
      <c r="E717" s="52">
        <v>69</v>
      </c>
      <c r="F717" s="43">
        <v>3</v>
      </c>
      <c r="G717" s="10">
        <f t="shared" si="13"/>
        <v>207</v>
      </c>
    </row>
    <row r="718" customHeight="1" spans="1:7">
      <c r="A718" s="49">
        <v>9787308211659</v>
      </c>
      <c r="B718" s="51" t="s">
        <v>1628</v>
      </c>
      <c r="C718" s="51" t="s">
        <v>1629</v>
      </c>
      <c r="D718" s="51" t="s">
        <v>952</v>
      </c>
      <c r="E718" s="52">
        <v>78</v>
      </c>
      <c r="F718" s="43">
        <v>3</v>
      </c>
      <c r="G718" s="10">
        <f t="shared" si="13"/>
        <v>234</v>
      </c>
    </row>
    <row r="719" customHeight="1" spans="1:7">
      <c r="A719" s="53" t="s">
        <v>1630</v>
      </c>
      <c r="B719" s="54" t="s">
        <v>1631</v>
      </c>
      <c r="C719" s="54" t="s">
        <v>1632</v>
      </c>
      <c r="D719" s="54" t="s">
        <v>1633</v>
      </c>
      <c r="E719" s="55">
        <v>58</v>
      </c>
      <c r="F719" s="43">
        <v>3</v>
      </c>
      <c r="G719" s="10">
        <f t="shared" si="13"/>
        <v>174</v>
      </c>
    </row>
    <row r="720" customHeight="1" spans="1:7">
      <c r="A720" s="56" t="s">
        <v>1634</v>
      </c>
      <c r="B720" s="54" t="s">
        <v>1635</v>
      </c>
      <c r="C720" s="54" t="s">
        <v>1636</v>
      </c>
      <c r="D720" s="54" t="s">
        <v>1637</v>
      </c>
      <c r="E720" s="55">
        <v>58</v>
      </c>
      <c r="F720" s="43">
        <v>3</v>
      </c>
      <c r="G720" s="10">
        <f t="shared" si="13"/>
        <v>174</v>
      </c>
    </row>
    <row r="721" customHeight="1" spans="1:7">
      <c r="A721" s="56" t="s">
        <v>1638</v>
      </c>
      <c r="B721" s="54" t="s">
        <v>1639</v>
      </c>
      <c r="C721" s="54" t="s">
        <v>1636</v>
      </c>
      <c r="D721" s="54" t="s">
        <v>1640</v>
      </c>
      <c r="E721" s="55">
        <v>45</v>
      </c>
      <c r="F721" s="43">
        <v>3</v>
      </c>
      <c r="G721" s="10">
        <f t="shared" si="13"/>
        <v>135</v>
      </c>
    </row>
    <row r="722" customHeight="1" spans="1:7">
      <c r="A722" s="56" t="s">
        <v>1641</v>
      </c>
      <c r="B722" s="54" t="s">
        <v>1642</v>
      </c>
      <c r="C722" s="54" t="s">
        <v>1643</v>
      </c>
      <c r="D722" s="54" t="s">
        <v>1270</v>
      </c>
      <c r="E722" s="55">
        <v>68.8</v>
      </c>
      <c r="F722" s="43">
        <v>3</v>
      </c>
      <c r="G722" s="10">
        <f t="shared" si="13"/>
        <v>206.4</v>
      </c>
    </row>
    <row r="723" customHeight="1" spans="1:7">
      <c r="A723" s="56" t="s">
        <v>1644</v>
      </c>
      <c r="B723" s="54" t="s">
        <v>1645</v>
      </c>
      <c r="C723" s="54" t="s">
        <v>1646</v>
      </c>
      <c r="D723" s="54" t="s">
        <v>622</v>
      </c>
      <c r="E723" s="55">
        <v>48</v>
      </c>
      <c r="F723" s="43">
        <v>3</v>
      </c>
      <c r="G723" s="10">
        <f t="shared" si="13"/>
        <v>144</v>
      </c>
    </row>
    <row r="724" customHeight="1" spans="1:7">
      <c r="A724" s="56" t="s">
        <v>1647</v>
      </c>
      <c r="B724" s="54" t="s">
        <v>1648</v>
      </c>
      <c r="C724" s="54" t="s">
        <v>1649</v>
      </c>
      <c r="D724" s="54" t="s">
        <v>1270</v>
      </c>
      <c r="E724" s="55">
        <v>119.9</v>
      </c>
      <c r="F724" s="43">
        <v>3</v>
      </c>
      <c r="G724" s="10">
        <f t="shared" si="13"/>
        <v>359.7</v>
      </c>
    </row>
    <row r="725" customHeight="1" spans="1:7">
      <c r="A725" s="56" t="s">
        <v>1650</v>
      </c>
      <c r="B725" s="54" t="s">
        <v>1651</v>
      </c>
      <c r="C725" s="54" t="s">
        <v>1652</v>
      </c>
      <c r="D725" s="54" t="s">
        <v>896</v>
      </c>
      <c r="E725" s="55">
        <v>68</v>
      </c>
      <c r="F725" s="43">
        <v>3</v>
      </c>
      <c r="G725" s="10">
        <f t="shared" si="13"/>
        <v>204</v>
      </c>
    </row>
    <row r="726" customHeight="1" spans="1:7">
      <c r="A726" s="56" t="s">
        <v>1653</v>
      </c>
      <c r="B726" s="54" t="s">
        <v>1654</v>
      </c>
      <c r="C726" s="54" t="s">
        <v>1655</v>
      </c>
      <c r="D726" s="54" t="s">
        <v>645</v>
      </c>
      <c r="E726" s="55">
        <v>78</v>
      </c>
      <c r="F726" s="43">
        <v>3</v>
      </c>
      <c r="G726" s="10">
        <f t="shared" si="13"/>
        <v>234</v>
      </c>
    </row>
    <row r="727" customHeight="1" spans="1:7">
      <c r="A727" s="56" t="s">
        <v>1656</v>
      </c>
      <c r="B727" s="54" t="s">
        <v>1657</v>
      </c>
      <c r="C727" s="54" t="s">
        <v>1655</v>
      </c>
      <c r="D727" s="54" t="s">
        <v>1633</v>
      </c>
      <c r="E727" s="55">
        <v>58</v>
      </c>
      <c r="F727" s="43">
        <v>3</v>
      </c>
      <c r="G727" s="10">
        <f t="shared" si="13"/>
        <v>174</v>
      </c>
    </row>
    <row r="728" customHeight="1" spans="1:7">
      <c r="A728" s="56" t="s">
        <v>1658</v>
      </c>
      <c r="B728" s="54" t="s">
        <v>1659</v>
      </c>
      <c r="C728" s="54" t="s">
        <v>1655</v>
      </c>
      <c r="D728" s="54" t="s">
        <v>1633</v>
      </c>
      <c r="E728" s="55">
        <v>68</v>
      </c>
      <c r="F728" s="43">
        <v>3</v>
      </c>
      <c r="G728" s="10">
        <f t="shared" si="13"/>
        <v>204</v>
      </c>
    </row>
    <row r="729" customHeight="1" spans="1:7">
      <c r="A729" s="56" t="s">
        <v>1660</v>
      </c>
      <c r="B729" s="54" t="s">
        <v>1661</v>
      </c>
      <c r="C729" s="54" t="s">
        <v>1655</v>
      </c>
      <c r="D729" s="54" t="s">
        <v>1633</v>
      </c>
      <c r="E729" s="55">
        <v>49.8</v>
      </c>
      <c r="F729" s="43">
        <v>3</v>
      </c>
      <c r="G729" s="10">
        <f t="shared" ref="G729:G770" si="14">E729*F729</f>
        <v>149.4</v>
      </c>
    </row>
    <row r="730" customHeight="1" spans="1:7">
      <c r="A730" s="56" t="s">
        <v>1662</v>
      </c>
      <c r="B730" s="54" t="s">
        <v>1663</v>
      </c>
      <c r="C730" s="54" t="s">
        <v>1655</v>
      </c>
      <c r="D730" s="54" t="s">
        <v>1637</v>
      </c>
      <c r="E730" s="55">
        <v>72</v>
      </c>
      <c r="F730" s="43">
        <v>3</v>
      </c>
      <c r="G730" s="10">
        <f t="shared" si="14"/>
        <v>216</v>
      </c>
    </row>
    <row r="731" customHeight="1" spans="1:7">
      <c r="A731" s="56" t="s">
        <v>1664</v>
      </c>
      <c r="B731" s="54" t="s">
        <v>1665</v>
      </c>
      <c r="C731" s="54" t="s">
        <v>1655</v>
      </c>
      <c r="D731" s="54" t="s">
        <v>619</v>
      </c>
      <c r="E731" s="55">
        <v>56</v>
      </c>
      <c r="F731" s="43">
        <v>3</v>
      </c>
      <c r="G731" s="10">
        <f t="shared" si="14"/>
        <v>168</v>
      </c>
    </row>
    <row r="732" customHeight="1" spans="1:7">
      <c r="A732" s="56" t="s">
        <v>1666</v>
      </c>
      <c r="B732" s="54" t="s">
        <v>1667</v>
      </c>
      <c r="C732" s="54" t="s">
        <v>1655</v>
      </c>
      <c r="D732" s="54" t="s">
        <v>619</v>
      </c>
      <c r="E732" s="55">
        <v>68</v>
      </c>
      <c r="F732" s="43">
        <v>3</v>
      </c>
      <c r="G732" s="10">
        <f t="shared" si="14"/>
        <v>204</v>
      </c>
    </row>
    <row r="733" customHeight="1" spans="1:7">
      <c r="A733" s="56" t="s">
        <v>1668</v>
      </c>
      <c r="B733" s="54" t="s">
        <v>1669</v>
      </c>
      <c r="C733" s="54" t="s">
        <v>1655</v>
      </c>
      <c r="D733" s="54" t="s">
        <v>1670</v>
      </c>
      <c r="E733" s="55">
        <v>58</v>
      </c>
      <c r="F733" s="43">
        <v>3</v>
      </c>
      <c r="G733" s="10">
        <f t="shared" si="14"/>
        <v>174</v>
      </c>
    </row>
    <row r="734" customHeight="1" spans="1:7">
      <c r="A734" s="57">
        <v>9787521719055</v>
      </c>
      <c r="B734" s="54" t="s">
        <v>1671</v>
      </c>
      <c r="C734" s="54" t="s">
        <v>1672</v>
      </c>
      <c r="D734" s="54" t="s">
        <v>1673</v>
      </c>
      <c r="E734" s="55">
        <v>69</v>
      </c>
      <c r="F734" s="43">
        <v>3</v>
      </c>
      <c r="G734" s="10">
        <f t="shared" si="14"/>
        <v>207</v>
      </c>
    </row>
    <row r="735" customHeight="1" spans="1:7">
      <c r="A735" s="57">
        <v>9787556812844</v>
      </c>
      <c r="B735" s="54" t="s">
        <v>1674</v>
      </c>
      <c r="C735" s="54" t="s">
        <v>1675</v>
      </c>
      <c r="D735" s="54" t="s">
        <v>1676</v>
      </c>
      <c r="E735" s="55">
        <v>39</v>
      </c>
      <c r="F735" s="43">
        <v>3</v>
      </c>
      <c r="G735" s="10">
        <f t="shared" si="14"/>
        <v>117</v>
      </c>
    </row>
    <row r="736" customHeight="1" spans="1:7">
      <c r="A736" s="57">
        <v>9787556812875</v>
      </c>
      <c r="B736" s="54" t="s">
        <v>1677</v>
      </c>
      <c r="C736" s="54" t="s">
        <v>1675</v>
      </c>
      <c r="D736" s="54" t="s">
        <v>1676</v>
      </c>
      <c r="E736" s="55">
        <v>39</v>
      </c>
      <c r="F736" s="43">
        <v>3</v>
      </c>
      <c r="G736" s="10">
        <f t="shared" si="14"/>
        <v>117</v>
      </c>
    </row>
    <row r="737" customHeight="1" spans="1:7">
      <c r="A737" s="57">
        <v>9787556812882</v>
      </c>
      <c r="B737" s="54" t="s">
        <v>1678</v>
      </c>
      <c r="C737" s="54" t="s">
        <v>1675</v>
      </c>
      <c r="D737" s="54" t="s">
        <v>1676</v>
      </c>
      <c r="E737" s="55">
        <v>39</v>
      </c>
      <c r="F737" s="43">
        <v>3</v>
      </c>
      <c r="G737" s="10">
        <f t="shared" si="14"/>
        <v>117</v>
      </c>
    </row>
    <row r="738" customHeight="1" spans="1:7">
      <c r="A738" s="57">
        <v>9787556812899</v>
      </c>
      <c r="B738" s="54" t="s">
        <v>1679</v>
      </c>
      <c r="C738" s="54" t="s">
        <v>1675</v>
      </c>
      <c r="D738" s="54" t="s">
        <v>1676</v>
      </c>
      <c r="E738" s="55">
        <v>39</v>
      </c>
      <c r="F738" s="43">
        <v>3</v>
      </c>
      <c r="G738" s="10">
        <f t="shared" si="14"/>
        <v>117</v>
      </c>
    </row>
    <row r="739" customHeight="1" spans="1:7">
      <c r="A739" s="57">
        <v>9787556812905</v>
      </c>
      <c r="B739" s="54" t="s">
        <v>1680</v>
      </c>
      <c r="C739" s="54" t="s">
        <v>1675</v>
      </c>
      <c r="D739" s="54" t="s">
        <v>1676</v>
      </c>
      <c r="E739" s="55">
        <v>39</v>
      </c>
      <c r="F739" s="43">
        <v>3</v>
      </c>
      <c r="G739" s="10">
        <f t="shared" si="14"/>
        <v>117</v>
      </c>
    </row>
    <row r="740" customHeight="1" spans="1:7">
      <c r="A740" s="57">
        <v>9787559613202</v>
      </c>
      <c r="B740" s="54" t="s">
        <v>1681</v>
      </c>
      <c r="C740" s="54" t="s">
        <v>1675</v>
      </c>
      <c r="D740" s="54" t="s">
        <v>619</v>
      </c>
      <c r="E740" s="55">
        <v>45</v>
      </c>
      <c r="F740" s="43">
        <v>3</v>
      </c>
      <c r="G740" s="10">
        <f t="shared" si="14"/>
        <v>135</v>
      </c>
    </row>
    <row r="741" customHeight="1" spans="1:7">
      <c r="A741" s="57">
        <v>9787550289659</v>
      </c>
      <c r="B741" s="54" t="s">
        <v>1682</v>
      </c>
      <c r="C741" s="54" t="s">
        <v>1675</v>
      </c>
      <c r="D741" s="54" t="s">
        <v>645</v>
      </c>
      <c r="E741" s="55">
        <v>39.8</v>
      </c>
      <c r="F741" s="43">
        <v>3</v>
      </c>
      <c r="G741" s="10">
        <f t="shared" si="14"/>
        <v>119.4</v>
      </c>
    </row>
    <row r="742" customHeight="1" spans="1:7">
      <c r="A742" s="57">
        <v>29470452</v>
      </c>
      <c r="B742" s="54" t="s">
        <v>1683</v>
      </c>
      <c r="C742" s="54" t="s">
        <v>1684</v>
      </c>
      <c r="D742" s="54" t="s">
        <v>1685</v>
      </c>
      <c r="E742" s="55">
        <v>138</v>
      </c>
      <c r="F742" s="43">
        <v>3</v>
      </c>
      <c r="G742" s="10">
        <f t="shared" si="14"/>
        <v>414</v>
      </c>
    </row>
    <row r="743" customHeight="1" spans="1:7">
      <c r="A743" s="57" t="s">
        <v>1686</v>
      </c>
      <c r="B743" s="54" t="s">
        <v>1687</v>
      </c>
      <c r="C743" s="54" t="s">
        <v>1688</v>
      </c>
      <c r="D743" s="54" t="s">
        <v>670</v>
      </c>
      <c r="E743" s="55">
        <v>28</v>
      </c>
      <c r="F743" s="43">
        <v>3</v>
      </c>
      <c r="G743" s="10">
        <f t="shared" si="14"/>
        <v>84</v>
      </c>
    </row>
    <row r="744" customHeight="1" spans="1:7">
      <c r="A744" s="57">
        <v>9787561238233</v>
      </c>
      <c r="B744" s="54" t="s">
        <v>1689</v>
      </c>
      <c r="C744" s="54" t="s">
        <v>1690</v>
      </c>
      <c r="D744" s="54" t="s">
        <v>1691</v>
      </c>
      <c r="E744" s="55">
        <v>40</v>
      </c>
      <c r="F744" s="43">
        <v>3</v>
      </c>
      <c r="G744" s="10">
        <f t="shared" si="14"/>
        <v>120</v>
      </c>
    </row>
    <row r="745" customHeight="1" spans="1:7">
      <c r="A745" s="57">
        <v>9787313024800</v>
      </c>
      <c r="B745" s="54" t="s">
        <v>1689</v>
      </c>
      <c r="C745" s="54" t="s">
        <v>1692</v>
      </c>
      <c r="D745" s="54" t="s">
        <v>210</v>
      </c>
      <c r="E745" s="55">
        <v>49.5</v>
      </c>
      <c r="F745" s="43">
        <v>3</v>
      </c>
      <c r="G745" s="10">
        <f t="shared" si="14"/>
        <v>148.5</v>
      </c>
    </row>
    <row r="746" customHeight="1" spans="1:7">
      <c r="A746" s="57">
        <v>9787512433007</v>
      </c>
      <c r="B746" s="54" t="s">
        <v>1693</v>
      </c>
      <c r="C746" s="54" t="s">
        <v>1694</v>
      </c>
      <c r="D746" s="54" t="s">
        <v>1695</v>
      </c>
      <c r="E746" s="55">
        <v>49</v>
      </c>
      <c r="F746" s="43">
        <v>3</v>
      </c>
      <c r="G746" s="10">
        <f t="shared" si="14"/>
        <v>147</v>
      </c>
    </row>
    <row r="747" customHeight="1" spans="1:7">
      <c r="A747" s="57">
        <v>9787502475970</v>
      </c>
      <c r="B747" s="54" t="s">
        <v>1696</v>
      </c>
      <c r="C747" s="54" t="s">
        <v>1697</v>
      </c>
      <c r="D747" s="54" t="s">
        <v>779</v>
      </c>
      <c r="E747" s="55">
        <v>39.2</v>
      </c>
      <c r="F747" s="43">
        <v>3</v>
      </c>
      <c r="G747" s="10">
        <f t="shared" si="14"/>
        <v>117.6</v>
      </c>
    </row>
    <row r="748" customHeight="1" spans="1:7">
      <c r="A748" s="57">
        <v>9787111729747</v>
      </c>
      <c r="B748" s="54" t="s">
        <v>1698</v>
      </c>
      <c r="C748" s="54" t="s">
        <v>1699</v>
      </c>
      <c r="D748" s="54" t="s">
        <v>1700</v>
      </c>
      <c r="E748" s="55">
        <v>229</v>
      </c>
      <c r="F748" s="43">
        <v>3</v>
      </c>
      <c r="G748" s="10">
        <f t="shared" si="14"/>
        <v>687</v>
      </c>
    </row>
    <row r="749" customHeight="1" spans="1:7">
      <c r="A749" s="57">
        <v>9787111643623</v>
      </c>
      <c r="B749" s="54" t="s">
        <v>1701</v>
      </c>
      <c r="C749" s="54" t="s">
        <v>1702</v>
      </c>
      <c r="D749" s="54" t="s">
        <v>911</v>
      </c>
      <c r="E749" s="55">
        <v>69</v>
      </c>
      <c r="F749" s="43">
        <v>3</v>
      </c>
      <c r="G749" s="10">
        <f t="shared" si="14"/>
        <v>207</v>
      </c>
    </row>
    <row r="750" customHeight="1" spans="1:7">
      <c r="A750" s="57">
        <v>9787560333717</v>
      </c>
      <c r="B750" s="54" t="s">
        <v>1703</v>
      </c>
      <c r="C750" s="54" t="s">
        <v>1704</v>
      </c>
      <c r="D750" s="54" t="s">
        <v>1705</v>
      </c>
      <c r="E750" s="55">
        <v>38</v>
      </c>
      <c r="F750" s="43">
        <v>3</v>
      </c>
      <c r="G750" s="10">
        <f t="shared" si="14"/>
        <v>114</v>
      </c>
    </row>
    <row r="751" customHeight="1" spans="1:7">
      <c r="A751" s="57" t="s">
        <v>1706</v>
      </c>
      <c r="B751" s="54" t="s">
        <v>1707</v>
      </c>
      <c r="C751" s="54" t="s">
        <v>1708</v>
      </c>
      <c r="D751" s="54" t="s">
        <v>779</v>
      </c>
      <c r="E751" s="55">
        <v>148</v>
      </c>
      <c r="F751" s="43">
        <v>3</v>
      </c>
      <c r="G751" s="10">
        <f t="shared" si="14"/>
        <v>444</v>
      </c>
    </row>
    <row r="752" customHeight="1" spans="1:7">
      <c r="A752" s="57" t="s">
        <v>1709</v>
      </c>
      <c r="B752" s="54" t="s">
        <v>1710</v>
      </c>
      <c r="C752" s="54" t="s">
        <v>1711</v>
      </c>
      <c r="D752" s="54" t="s">
        <v>779</v>
      </c>
      <c r="E752" s="55">
        <v>99</v>
      </c>
      <c r="F752" s="43">
        <v>3</v>
      </c>
      <c r="G752" s="10">
        <f t="shared" si="14"/>
        <v>297</v>
      </c>
    </row>
    <row r="753" customHeight="1" spans="1:7">
      <c r="A753" s="57" t="s">
        <v>1712</v>
      </c>
      <c r="B753" s="54" t="s">
        <v>1713</v>
      </c>
      <c r="C753" s="54" t="s">
        <v>1714</v>
      </c>
      <c r="D753" s="54" t="s">
        <v>779</v>
      </c>
      <c r="E753" s="55">
        <v>81</v>
      </c>
      <c r="F753" s="43">
        <v>3</v>
      </c>
      <c r="G753" s="10">
        <f t="shared" si="14"/>
        <v>243</v>
      </c>
    </row>
    <row r="754" customHeight="1" spans="1:7">
      <c r="A754" s="57" t="s">
        <v>1715</v>
      </c>
      <c r="B754" s="54" t="s">
        <v>1716</v>
      </c>
      <c r="C754" s="54" t="s">
        <v>1717</v>
      </c>
      <c r="D754" s="54" t="s">
        <v>779</v>
      </c>
      <c r="E754" s="55">
        <v>75</v>
      </c>
      <c r="F754" s="43">
        <v>3</v>
      </c>
      <c r="G754" s="10">
        <f t="shared" si="14"/>
        <v>225</v>
      </c>
    </row>
    <row r="755" customHeight="1" spans="1:7">
      <c r="A755" s="57" t="s">
        <v>1718</v>
      </c>
      <c r="B755" s="54" t="s">
        <v>1719</v>
      </c>
      <c r="C755" s="54" t="s">
        <v>1720</v>
      </c>
      <c r="D755" s="54" t="s">
        <v>779</v>
      </c>
      <c r="E755" s="55">
        <v>98</v>
      </c>
      <c r="F755" s="43">
        <v>3</v>
      </c>
      <c r="G755" s="10">
        <f t="shared" si="14"/>
        <v>294</v>
      </c>
    </row>
    <row r="756" customHeight="1" spans="1:7">
      <c r="A756" s="57" t="s">
        <v>1721</v>
      </c>
      <c r="B756" s="54" t="s">
        <v>1722</v>
      </c>
      <c r="C756" s="54" t="s">
        <v>1723</v>
      </c>
      <c r="D756" s="54" t="s">
        <v>779</v>
      </c>
      <c r="E756" s="55">
        <v>188</v>
      </c>
      <c r="F756" s="43">
        <v>3</v>
      </c>
      <c r="G756" s="10">
        <f t="shared" si="14"/>
        <v>564</v>
      </c>
    </row>
    <row r="757" customHeight="1" spans="1:7">
      <c r="A757" s="57" t="s">
        <v>1724</v>
      </c>
      <c r="B757" s="54" t="s">
        <v>1725</v>
      </c>
      <c r="C757" s="54" t="s">
        <v>1726</v>
      </c>
      <c r="D757" s="54" t="s">
        <v>779</v>
      </c>
      <c r="E757" s="55">
        <v>200</v>
      </c>
      <c r="F757" s="43">
        <v>3</v>
      </c>
      <c r="G757" s="10">
        <f t="shared" si="14"/>
        <v>600</v>
      </c>
    </row>
    <row r="758" customHeight="1" spans="1:7">
      <c r="A758" s="57" t="s">
        <v>1727</v>
      </c>
      <c r="B758" s="54" t="s">
        <v>1728</v>
      </c>
      <c r="C758" s="54" t="s">
        <v>1729</v>
      </c>
      <c r="D758" s="54" t="s">
        <v>779</v>
      </c>
      <c r="E758" s="55">
        <v>35</v>
      </c>
      <c r="F758" s="43">
        <v>3</v>
      </c>
      <c r="G758" s="10">
        <f t="shared" si="14"/>
        <v>105</v>
      </c>
    </row>
    <row r="759" customHeight="1" spans="1:7">
      <c r="A759" s="57" t="s">
        <v>1730</v>
      </c>
      <c r="B759" s="54" t="s">
        <v>1731</v>
      </c>
      <c r="C759" s="54" t="s">
        <v>1732</v>
      </c>
      <c r="D759" s="54" t="s">
        <v>779</v>
      </c>
      <c r="E759" s="55">
        <v>39</v>
      </c>
      <c r="F759" s="43">
        <v>3</v>
      </c>
      <c r="G759" s="10">
        <f t="shared" si="14"/>
        <v>117</v>
      </c>
    </row>
    <row r="760" customHeight="1" spans="1:7">
      <c r="A760" s="57" t="s">
        <v>1733</v>
      </c>
      <c r="B760" s="54" t="s">
        <v>1734</v>
      </c>
      <c r="C760" s="54" t="s">
        <v>1735</v>
      </c>
      <c r="D760" s="54" t="s">
        <v>779</v>
      </c>
      <c r="E760" s="55">
        <v>298</v>
      </c>
      <c r="F760" s="43">
        <v>3</v>
      </c>
      <c r="G760" s="10">
        <f t="shared" si="14"/>
        <v>894</v>
      </c>
    </row>
    <row r="761" customHeight="1" spans="1:7">
      <c r="A761" s="57" t="s">
        <v>1736</v>
      </c>
      <c r="B761" s="54" t="s">
        <v>1737</v>
      </c>
      <c r="C761" s="54" t="s">
        <v>1738</v>
      </c>
      <c r="D761" s="54" t="s">
        <v>779</v>
      </c>
      <c r="E761" s="55">
        <v>140</v>
      </c>
      <c r="F761" s="43">
        <v>3</v>
      </c>
      <c r="G761" s="10">
        <f t="shared" si="14"/>
        <v>420</v>
      </c>
    </row>
    <row r="762" customHeight="1" spans="1:7">
      <c r="A762" s="57" t="s">
        <v>1739</v>
      </c>
      <c r="B762" s="54" t="s">
        <v>1740</v>
      </c>
      <c r="C762" s="54" t="s">
        <v>1741</v>
      </c>
      <c r="D762" s="54" t="s">
        <v>779</v>
      </c>
      <c r="E762" s="55">
        <v>68</v>
      </c>
      <c r="F762" s="43">
        <v>3</v>
      </c>
      <c r="G762" s="10">
        <f t="shared" si="14"/>
        <v>204</v>
      </c>
    </row>
    <row r="763" customHeight="1" spans="1:7">
      <c r="A763" s="57" t="s">
        <v>1742</v>
      </c>
      <c r="B763" s="54" t="s">
        <v>1743</v>
      </c>
      <c r="C763" s="54" t="s">
        <v>1744</v>
      </c>
      <c r="D763" s="54" t="s">
        <v>779</v>
      </c>
      <c r="E763" s="55">
        <v>86</v>
      </c>
      <c r="F763" s="43">
        <v>3</v>
      </c>
      <c r="G763" s="10">
        <f t="shared" si="14"/>
        <v>258</v>
      </c>
    </row>
    <row r="764" customHeight="1" spans="1:7">
      <c r="A764" s="57">
        <v>9787502456702</v>
      </c>
      <c r="B764" s="54" t="s">
        <v>1745</v>
      </c>
      <c r="C764" s="54" t="s">
        <v>1746</v>
      </c>
      <c r="D764" s="54" t="s">
        <v>779</v>
      </c>
      <c r="E764" s="55">
        <v>36</v>
      </c>
      <c r="F764" s="43">
        <v>3</v>
      </c>
      <c r="G764" s="10">
        <f t="shared" si="14"/>
        <v>108</v>
      </c>
    </row>
    <row r="765" customHeight="1" spans="1:7">
      <c r="A765" s="57">
        <v>9787118063196</v>
      </c>
      <c r="B765" s="54" t="s">
        <v>1747</v>
      </c>
      <c r="C765" s="54" t="s">
        <v>1748</v>
      </c>
      <c r="D765" s="54" t="s">
        <v>1749</v>
      </c>
      <c r="E765" s="55">
        <v>40</v>
      </c>
      <c r="F765" s="43">
        <v>3</v>
      </c>
      <c r="G765" s="10">
        <f t="shared" si="14"/>
        <v>120</v>
      </c>
    </row>
    <row r="766" customHeight="1" spans="1:7">
      <c r="A766" s="57">
        <v>9787040229981</v>
      </c>
      <c r="B766" s="54" t="s">
        <v>1750</v>
      </c>
      <c r="C766" s="54" t="s">
        <v>1751</v>
      </c>
      <c r="D766" s="54" t="s">
        <v>96</v>
      </c>
      <c r="E766" s="55">
        <v>20.8</v>
      </c>
      <c r="F766" s="43">
        <v>3</v>
      </c>
      <c r="G766" s="10">
        <f t="shared" si="14"/>
        <v>62.4</v>
      </c>
    </row>
    <row r="767" customHeight="1" spans="1:7">
      <c r="A767" s="57">
        <v>9787502445416</v>
      </c>
      <c r="B767" s="54" t="s">
        <v>1752</v>
      </c>
      <c r="C767" s="54" t="s">
        <v>1753</v>
      </c>
      <c r="D767" s="54" t="s">
        <v>779</v>
      </c>
      <c r="E767" s="55">
        <v>79</v>
      </c>
      <c r="F767" s="43">
        <v>3</v>
      </c>
      <c r="G767" s="10">
        <f t="shared" si="14"/>
        <v>237</v>
      </c>
    </row>
    <row r="768" customHeight="1" spans="1:7">
      <c r="A768" s="57" t="s">
        <v>1754</v>
      </c>
      <c r="B768" s="54" t="s">
        <v>1755</v>
      </c>
      <c r="C768" s="54" t="s">
        <v>1756</v>
      </c>
      <c r="D768" s="54" t="s">
        <v>1757</v>
      </c>
      <c r="E768" s="55">
        <v>138</v>
      </c>
      <c r="F768" s="43">
        <v>3</v>
      </c>
      <c r="G768" s="10">
        <f t="shared" si="14"/>
        <v>414</v>
      </c>
    </row>
    <row r="769" customHeight="1" spans="1:7">
      <c r="A769" s="57">
        <v>9787560326986</v>
      </c>
      <c r="B769" s="54" t="s">
        <v>1758</v>
      </c>
      <c r="C769" s="54" t="s">
        <v>1759</v>
      </c>
      <c r="D769" s="54" t="s">
        <v>1760</v>
      </c>
      <c r="E769" s="55">
        <v>191</v>
      </c>
      <c r="F769" s="43">
        <v>3</v>
      </c>
      <c r="G769" s="10">
        <f t="shared" si="14"/>
        <v>573</v>
      </c>
    </row>
    <row r="770" customHeight="1" spans="1:7">
      <c r="A770" s="57">
        <v>9787502454524</v>
      </c>
      <c r="B770" s="54" t="s">
        <v>1761</v>
      </c>
      <c r="C770" s="54" t="s">
        <v>1762</v>
      </c>
      <c r="D770" s="54" t="s">
        <v>779</v>
      </c>
      <c r="E770" s="55">
        <v>49</v>
      </c>
      <c r="F770" s="43">
        <v>3</v>
      </c>
      <c r="G770" s="10">
        <f t="shared" si="14"/>
        <v>147</v>
      </c>
    </row>
    <row r="771" customHeight="1" spans="1:7">
      <c r="A771" s="57">
        <v>9787010248226</v>
      </c>
      <c r="B771" s="54" t="s">
        <v>1763</v>
      </c>
      <c r="C771" s="54" t="s">
        <v>1420</v>
      </c>
      <c r="D771" s="54" t="s">
        <v>1187</v>
      </c>
      <c r="E771" s="55">
        <v>68</v>
      </c>
      <c r="F771" s="43">
        <v>3</v>
      </c>
      <c r="G771" s="10">
        <f t="shared" ref="G771:G798" si="15">E771*F771</f>
        <v>204</v>
      </c>
    </row>
    <row r="772" customHeight="1" spans="1:7">
      <c r="A772" s="57">
        <v>9787550299610</v>
      </c>
      <c r="B772" s="54" t="s">
        <v>1764</v>
      </c>
      <c r="C772" s="54" t="s">
        <v>1420</v>
      </c>
      <c r="D772" s="54" t="s">
        <v>645</v>
      </c>
      <c r="E772" s="55">
        <v>45</v>
      </c>
      <c r="F772" s="43">
        <v>3</v>
      </c>
      <c r="G772" s="10">
        <f t="shared" si="15"/>
        <v>135</v>
      </c>
    </row>
    <row r="773" customHeight="1" spans="1:7">
      <c r="A773" s="57"/>
      <c r="B773" s="54" t="s">
        <v>1765</v>
      </c>
      <c r="C773" s="54" t="s">
        <v>1420</v>
      </c>
      <c r="D773" s="54" t="s">
        <v>1766</v>
      </c>
      <c r="E773" s="55">
        <v>115.6</v>
      </c>
      <c r="F773" s="43">
        <v>3</v>
      </c>
      <c r="G773" s="10">
        <f t="shared" si="15"/>
        <v>346.8</v>
      </c>
    </row>
    <row r="774" customHeight="1" spans="1:7">
      <c r="A774" s="57">
        <v>9787559639134</v>
      </c>
      <c r="B774" s="54" t="s">
        <v>1419</v>
      </c>
      <c r="C774" s="54" t="s">
        <v>1420</v>
      </c>
      <c r="D774" s="54" t="s">
        <v>645</v>
      </c>
      <c r="E774" s="55">
        <v>58</v>
      </c>
      <c r="F774" s="43">
        <v>3</v>
      </c>
      <c r="G774" s="10">
        <f t="shared" si="15"/>
        <v>174</v>
      </c>
    </row>
    <row r="775" customHeight="1" spans="1:7">
      <c r="A775" s="57">
        <v>9787550297999</v>
      </c>
      <c r="B775" s="54" t="s">
        <v>1767</v>
      </c>
      <c r="C775" s="54" t="s">
        <v>1420</v>
      </c>
      <c r="D775" s="54" t="s">
        <v>645</v>
      </c>
      <c r="E775" s="55">
        <v>45</v>
      </c>
      <c r="F775" s="43">
        <v>3</v>
      </c>
      <c r="G775" s="10">
        <f t="shared" si="15"/>
        <v>135</v>
      </c>
    </row>
    <row r="776" customHeight="1" spans="1:7">
      <c r="A776" s="57">
        <v>9787521750669</v>
      </c>
      <c r="B776" s="54" t="s">
        <v>1768</v>
      </c>
      <c r="C776" s="54" t="s">
        <v>1769</v>
      </c>
      <c r="D776" s="54" t="s">
        <v>654</v>
      </c>
      <c r="E776" s="55">
        <v>88</v>
      </c>
      <c r="F776" s="43">
        <v>3</v>
      </c>
      <c r="G776" s="10">
        <f t="shared" si="15"/>
        <v>264</v>
      </c>
    </row>
    <row r="777" customHeight="1" spans="1:7">
      <c r="A777" s="57">
        <v>9787523210680</v>
      </c>
      <c r="B777" s="54" t="s">
        <v>1770</v>
      </c>
      <c r="C777" s="54"/>
      <c r="D777" s="54" t="s">
        <v>1771</v>
      </c>
      <c r="E777" s="55">
        <v>158</v>
      </c>
      <c r="F777" s="43">
        <v>3</v>
      </c>
      <c r="G777" s="10">
        <f t="shared" si="15"/>
        <v>474</v>
      </c>
    </row>
    <row r="778" customHeight="1" spans="1:7">
      <c r="A778" s="57">
        <v>9787313213631</v>
      </c>
      <c r="B778" s="54" t="s">
        <v>1772</v>
      </c>
      <c r="C778" s="54"/>
      <c r="D778" s="54" t="s">
        <v>210</v>
      </c>
      <c r="E778" s="55">
        <v>99</v>
      </c>
      <c r="F778" s="43">
        <v>3</v>
      </c>
      <c r="G778" s="10">
        <f t="shared" si="15"/>
        <v>297</v>
      </c>
    </row>
    <row r="779" customHeight="1" spans="1:7">
      <c r="A779" s="57"/>
      <c r="B779" s="54" t="s">
        <v>1773</v>
      </c>
      <c r="C779" s="54"/>
      <c r="D779" s="54" t="s">
        <v>1774</v>
      </c>
      <c r="E779" s="55">
        <v>246</v>
      </c>
      <c r="F779" s="43">
        <v>3</v>
      </c>
      <c r="G779" s="10">
        <f t="shared" si="15"/>
        <v>738</v>
      </c>
    </row>
    <row r="780" customHeight="1" spans="1:7">
      <c r="A780" s="57"/>
      <c r="B780" s="54" t="s">
        <v>1775</v>
      </c>
      <c r="C780" s="54" t="s">
        <v>1776</v>
      </c>
      <c r="D780" s="54" t="s">
        <v>1774</v>
      </c>
      <c r="E780" s="55">
        <v>128</v>
      </c>
      <c r="F780" s="43">
        <v>3</v>
      </c>
      <c r="G780" s="10">
        <f t="shared" si="15"/>
        <v>384</v>
      </c>
    </row>
    <row r="781" customHeight="1" spans="1:7">
      <c r="A781" s="57">
        <v>9787552270624</v>
      </c>
      <c r="B781" s="54" t="s">
        <v>1777</v>
      </c>
      <c r="C781" s="54"/>
      <c r="D781" s="54" t="s">
        <v>1774</v>
      </c>
      <c r="E781" s="55">
        <v>98</v>
      </c>
      <c r="F781" s="43">
        <v>3</v>
      </c>
      <c r="G781" s="10">
        <f t="shared" si="15"/>
        <v>294</v>
      </c>
    </row>
    <row r="782" customHeight="1" spans="1:7">
      <c r="A782" s="57">
        <v>9787117264112</v>
      </c>
      <c r="B782" s="54" t="s">
        <v>1778</v>
      </c>
      <c r="C782" s="54" t="s">
        <v>1779</v>
      </c>
      <c r="D782" s="54" t="s">
        <v>704</v>
      </c>
      <c r="E782" s="55">
        <v>69</v>
      </c>
      <c r="F782" s="43">
        <v>3</v>
      </c>
      <c r="G782" s="10">
        <f t="shared" si="15"/>
        <v>207</v>
      </c>
    </row>
    <row r="783" customHeight="1" spans="1:7">
      <c r="A783" s="57">
        <v>9787117278881</v>
      </c>
      <c r="B783" s="54" t="s">
        <v>1780</v>
      </c>
      <c r="C783" s="54" t="s">
        <v>1781</v>
      </c>
      <c r="D783" s="54" t="s">
        <v>704</v>
      </c>
      <c r="E783" s="55">
        <v>79</v>
      </c>
      <c r="F783" s="43">
        <v>3</v>
      </c>
      <c r="G783" s="10">
        <f t="shared" si="15"/>
        <v>237</v>
      </c>
    </row>
    <row r="784" customHeight="1" spans="1:7">
      <c r="A784" s="57">
        <v>9787117261579</v>
      </c>
      <c r="B784" s="54" t="s">
        <v>1782</v>
      </c>
      <c r="C784" s="54" t="s">
        <v>1783</v>
      </c>
      <c r="D784" s="54" t="s">
        <v>704</v>
      </c>
      <c r="E784" s="55">
        <v>95</v>
      </c>
      <c r="F784" s="43">
        <v>3</v>
      </c>
      <c r="G784" s="10">
        <f t="shared" si="15"/>
        <v>285</v>
      </c>
    </row>
    <row r="785" customHeight="1" spans="1:7">
      <c r="A785" s="57">
        <v>9787533969608</v>
      </c>
      <c r="B785" s="54" t="s">
        <v>1784</v>
      </c>
      <c r="C785" s="54" t="s">
        <v>1785</v>
      </c>
      <c r="D785" s="54" t="s">
        <v>1786</v>
      </c>
      <c r="E785" s="55">
        <v>59.8</v>
      </c>
      <c r="F785" s="43">
        <v>3</v>
      </c>
      <c r="G785" s="10">
        <f t="shared" si="15"/>
        <v>179.4</v>
      </c>
    </row>
    <row r="786" customHeight="1" spans="1:7">
      <c r="A786" s="57">
        <v>9787546237381</v>
      </c>
      <c r="B786" s="54" t="s">
        <v>1787</v>
      </c>
      <c r="C786" s="54" t="s">
        <v>1785</v>
      </c>
      <c r="D786" s="54" t="s">
        <v>1788</v>
      </c>
      <c r="E786" s="55">
        <v>59.8</v>
      </c>
      <c r="F786" s="43">
        <v>3</v>
      </c>
      <c r="G786" s="10">
        <f t="shared" si="15"/>
        <v>179.4</v>
      </c>
    </row>
    <row r="787" customHeight="1" spans="1:7">
      <c r="A787" s="57">
        <v>9787117287616</v>
      </c>
      <c r="B787" s="54" t="s">
        <v>1789</v>
      </c>
      <c r="C787" s="54"/>
      <c r="D787" s="54" t="s">
        <v>704</v>
      </c>
      <c r="E787" s="55">
        <v>88</v>
      </c>
      <c r="F787" s="43">
        <v>3</v>
      </c>
      <c r="G787" s="10">
        <f t="shared" si="15"/>
        <v>264</v>
      </c>
    </row>
    <row r="788" customHeight="1" spans="1:7">
      <c r="A788" s="57">
        <v>9787117299329</v>
      </c>
      <c r="B788" s="54" t="s">
        <v>1790</v>
      </c>
      <c r="C788" s="54"/>
      <c r="D788" s="54" t="s">
        <v>704</v>
      </c>
      <c r="E788" s="55">
        <v>98</v>
      </c>
      <c r="F788" s="43">
        <v>3</v>
      </c>
      <c r="G788" s="10">
        <f t="shared" si="15"/>
        <v>294</v>
      </c>
    </row>
    <row r="789" customHeight="1" spans="1:7">
      <c r="A789" s="57">
        <v>9787117261883</v>
      </c>
      <c r="B789" s="54" t="s">
        <v>1791</v>
      </c>
      <c r="C789" s="54"/>
      <c r="D789" s="54" t="s">
        <v>704</v>
      </c>
      <c r="E789" s="55">
        <v>52</v>
      </c>
      <c r="F789" s="43">
        <v>3</v>
      </c>
      <c r="G789" s="10">
        <f t="shared" si="15"/>
        <v>156</v>
      </c>
    </row>
    <row r="790" customHeight="1" spans="1:7">
      <c r="A790" s="57">
        <v>9787117288538</v>
      </c>
      <c r="B790" s="54" t="s">
        <v>1792</v>
      </c>
      <c r="C790" s="54"/>
      <c r="D790" s="54" t="s">
        <v>704</v>
      </c>
      <c r="E790" s="55">
        <v>78</v>
      </c>
      <c r="F790" s="43">
        <v>3</v>
      </c>
      <c r="G790" s="10">
        <f t="shared" si="15"/>
        <v>234</v>
      </c>
    </row>
    <row r="791" customHeight="1" spans="1:7">
      <c r="A791" s="57">
        <v>9787117266291</v>
      </c>
      <c r="B791" s="54" t="s">
        <v>1793</v>
      </c>
      <c r="C791" s="54"/>
      <c r="D791" s="54" t="s">
        <v>704</v>
      </c>
      <c r="E791" s="55">
        <v>69</v>
      </c>
      <c r="F791" s="43">
        <v>3</v>
      </c>
      <c r="G791" s="10">
        <f t="shared" si="15"/>
        <v>207</v>
      </c>
    </row>
    <row r="792" customHeight="1" spans="1:7">
      <c r="A792" s="57">
        <v>9787117267038</v>
      </c>
      <c r="B792" s="54" t="s">
        <v>1794</v>
      </c>
      <c r="C792" s="54"/>
      <c r="D792" s="54" t="s">
        <v>704</v>
      </c>
      <c r="E792" s="55">
        <v>85</v>
      </c>
      <c r="F792" s="43">
        <v>3</v>
      </c>
      <c r="G792" s="10">
        <f t="shared" si="15"/>
        <v>255</v>
      </c>
    </row>
    <row r="793" customHeight="1" spans="1:7">
      <c r="A793" s="57">
        <v>9787117274654</v>
      </c>
      <c r="B793" s="54" t="s">
        <v>1795</v>
      </c>
      <c r="C793" s="54"/>
      <c r="D793" s="54" t="s">
        <v>704</v>
      </c>
      <c r="E793" s="55">
        <v>88</v>
      </c>
      <c r="F793" s="43">
        <v>3</v>
      </c>
      <c r="G793" s="10">
        <f t="shared" si="15"/>
        <v>264</v>
      </c>
    </row>
    <row r="794" customHeight="1" spans="1:7">
      <c r="A794" s="57">
        <v>9787117300322</v>
      </c>
      <c r="B794" s="54" t="s">
        <v>1796</v>
      </c>
      <c r="C794" s="54"/>
      <c r="D794" s="54" t="s">
        <v>704</v>
      </c>
      <c r="E794" s="55">
        <v>98</v>
      </c>
      <c r="F794" s="43">
        <v>3</v>
      </c>
      <c r="G794" s="10">
        <f t="shared" si="15"/>
        <v>294</v>
      </c>
    </row>
    <row r="795" customHeight="1" spans="1:7">
      <c r="A795" s="57">
        <v>9787117314572</v>
      </c>
      <c r="B795" s="54" t="s">
        <v>1797</v>
      </c>
      <c r="C795" s="54"/>
      <c r="D795" s="54" t="s">
        <v>704</v>
      </c>
      <c r="E795" s="55">
        <v>39</v>
      </c>
      <c r="F795" s="43">
        <v>3</v>
      </c>
      <c r="G795" s="10">
        <f t="shared" si="15"/>
        <v>117</v>
      </c>
    </row>
    <row r="796" customHeight="1" spans="1:7">
      <c r="A796" s="57">
        <v>9787117313186</v>
      </c>
      <c r="B796" s="54" t="s">
        <v>1798</v>
      </c>
      <c r="C796" s="54"/>
      <c r="D796" s="54" t="s">
        <v>704</v>
      </c>
      <c r="E796" s="55">
        <v>85</v>
      </c>
      <c r="F796" s="43">
        <v>3</v>
      </c>
      <c r="G796" s="10">
        <f t="shared" si="15"/>
        <v>255</v>
      </c>
    </row>
    <row r="797" customHeight="1" spans="1:7">
      <c r="A797" s="57">
        <v>9787117316187</v>
      </c>
      <c r="B797" s="54" t="s">
        <v>1799</v>
      </c>
      <c r="C797" s="54"/>
      <c r="D797" s="54" t="s">
        <v>704</v>
      </c>
      <c r="E797" s="55">
        <v>118</v>
      </c>
      <c r="F797" s="43">
        <v>3</v>
      </c>
      <c r="G797" s="10">
        <f t="shared" si="15"/>
        <v>354</v>
      </c>
    </row>
    <row r="798" customHeight="1" spans="1:7">
      <c r="A798" s="57">
        <v>9787117317948</v>
      </c>
      <c r="B798" s="54" t="s">
        <v>1800</v>
      </c>
      <c r="C798" s="54"/>
      <c r="D798" s="54" t="s">
        <v>704</v>
      </c>
      <c r="E798" s="55">
        <v>59</v>
      </c>
      <c r="F798" s="43">
        <v>3</v>
      </c>
      <c r="G798" s="10">
        <f t="shared" si="15"/>
        <v>177</v>
      </c>
    </row>
    <row r="799" customHeight="1" spans="1:7">
      <c r="A799" s="57">
        <v>9787117327800</v>
      </c>
      <c r="B799" s="58" t="s">
        <v>1801</v>
      </c>
      <c r="C799" s="54" t="s">
        <v>1802</v>
      </c>
      <c r="D799" s="54" t="s">
        <v>704</v>
      </c>
      <c r="E799" s="55">
        <v>59</v>
      </c>
      <c r="F799" s="43">
        <v>3</v>
      </c>
      <c r="G799" s="10">
        <f t="shared" ref="G799:G808" si="16">E799*F799</f>
        <v>177</v>
      </c>
    </row>
    <row r="800" customHeight="1" spans="1:7">
      <c r="A800" s="57">
        <v>9787117327817</v>
      </c>
      <c r="B800" s="54" t="s">
        <v>1803</v>
      </c>
      <c r="C800" s="58" t="s">
        <v>1804</v>
      </c>
      <c r="D800" s="54" t="s">
        <v>704</v>
      </c>
      <c r="E800" s="55">
        <v>59</v>
      </c>
      <c r="F800" s="43">
        <v>3</v>
      </c>
      <c r="G800" s="10">
        <f t="shared" si="16"/>
        <v>177</v>
      </c>
    </row>
    <row r="801" customHeight="1" spans="1:7">
      <c r="A801" s="57">
        <v>9787117327824</v>
      </c>
      <c r="B801" s="54" t="s">
        <v>1805</v>
      </c>
      <c r="C801" s="54" t="s">
        <v>1806</v>
      </c>
      <c r="D801" s="54" t="s">
        <v>704</v>
      </c>
      <c r="E801" s="55">
        <v>69</v>
      </c>
      <c r="F801" s="43">
        <v>3</v>
      </c>
      <c r="G801" s="10">
        <f t="shared" si="16"/>
        <v>207</v>
      </c>
    </row>
    <row r="802" customHeight="1" spans="1:7">
      <c r="A802" s="57">
        <v>9787117325417</v>
      </c>
      <c r="B802" s="54" t="s">
        <v>1807</v>
      </c>
      <c r="C802" s="58" t="s">
        <v>1808</v>
      </c>
      <c r="D802" s="54" t="s">
        <v>704</v>
      </c>
      <c r="E802" s="55">
        <v>55</v>
      </c>
      <c r="F802" s="43">
        <v>3</v>
      </c>
      <c r="G802" s="10">
        <f t="shared" si="16"/>
        <v>165</v>
      </c>
    </row>
    <row r="803" customHeight="1" spans="1:7">
      <c r="A803" s="59">
        <v>9787117358101</v>
      </c>
      <c r="B803" s="58" t="s">
        <v>1809</v>
      </c>
      <c r="C803" s="54" t="s">
        <v>1810</v>
      </c>
      <c r="D803" s="54" t="s">
        <v>704</v>
      </c>
      <c r="E803" s="55">
        <v>59</v>
      </c>
      <c r="F803" s="43">
        <v>3</v>
      </c>
      <c r="G803" s="10">
        <f t="shared" si="16"/>
        <v>177</v>
      </c>
    </row>
    <row r="804" customHeight="1" spans="1:7">
      <c r="A804" s="59">
        <v>9787117327794</v>
      </c>
      <c r="B804" s="54" t="s">
        <v>1811</v>
      </c>
      <c r="C804" s="54" t="s">
        <v>1812</v>
      </c>
      <c r="D804" s="54" t="s">
        <v>704</v>
      </c>
      <c r="E804" s="55">
        <v>59</v>
      </c>
      <c r="F804" s="43">
        <v>3</v>
      </c>
      <c r="G804" s="10">
        <f t="shared" si="16"/>
        <v>177</v>
      </c>
    </row>
    <row r="805" customHeight="1" spans="1:7">
      <c r="A805" s="60">
        <v>9787117354301</v>
      </c>
      <c r="B805" s="54" t="s">
        <v>1813</v>
      </c>
      <c r="C805" s="58" t="s">
        <v>1804</v>
      </c>
      <c r="D805" s="54" t="s">
        <v>704</v>
      </c>
      <c r="E805" s="55">
        <v>49</v>
      </c>
      <c r="F805" s="43">
        <v>3</v>
      </c>
      <c r="G805" s="10">
        <f t="shared" si="16"/>
        <v>147</v>
      </c>
    </row>
    <row r="806" customHeight="1" spans="1:7">
      <c r="A806" s="60">
        <v>9787117359177</v>
      </c>
      <c r="B806" s="54" t="s">
        <v>1814</v>
      </c>
      <c r="C806" s="54" t="s">
        <v>1815</v>
      </c>
      <c r="D806" s="54" t="s">
        <v>704</v>
      </c>
      <c r="E806" s="55">
        <v>59</v>
      </c>
      <c r="F806" s="43">
        <v>3</v>
      </c>
      <c r="G806" s="10">
        <f t="shared" si="16"/>
        <v>177</v>
      </c>
    </row>
    <row r="807" customHeight="1" spans="1:7">
      <c r="A807" s="60">
        <v>9787117354790</v>
      </c>
      <c r="B807" s="54" t="s">
        <v>1816</v>
      </c>
      <c r="C807" s="54" t="s">
        <v>1817</v>
      </c>
      <c r="D807" s="54" t="s">
        <v>704</v>
      </c>
      <c r="E807" s="55">
        <v>86</v>
      </c>
      <c r="F807" s="43">
        <v>3</v>
      </c>
      <c r="G807" s="10">
        <f t="shared" si="16"/>
        <v>258</v>
      </c>
    </row>
    <row r="808" customHeight="1" spans="1:7">
      <c r="A808" s="60">
        <v>9787117352567</v>
      </c>
      <c r="B808" s="54" t="s">
        <v>1818</v>
      </c>
      <c r="C808" s="54" t="s">
        <v>1806</v>
      </c>
      <c r="D808" s="54" t="s">
        <v>704</v>
      </c>
      <c r="E808" s="55">
        <v>86</v>
      </c>
      <c r="F808" s="43">
        <v>3</v>
      </c>
      <c r="G808" s="10">
        <f t="shared" si="16"/>
        <v>258</v>
      </c>
    </row>
    <row r="809" customHeight="1" spans="1:1">
      <c r="A809" s="61"/>
    </row>
    <row r="810" customHeight="1" spans="1:1">
      <c r="A810" s="61"/>
    </row>
    <row r="811" customHeight="1" spans="1:1">
      <c r="A811" s="61"/>
    </row>
    <row r="812" customHeight="1" spans="1:1">
      <c r="A812" s="61"/>
    </row>
    <row r="813" customHeight="1" spans="1:1">
      <c r="A813" s="61"/>
    </row>
    <row r="814" customHeight="1" spans="1:1">
      <c r="A814" s="61"/>
    </row>
    <row r="815" customHeight="1" spans="1:1">
      <c r="A815" s="61"/>
    </row>
    <row r="816" customHeight="1" spans="1:1">
      <c r="A816" s="61"/>
    </row>
    <row r="817" customHeight="1" spans="1:1">
      <c r="A817" s="61"/>
    </row>
    <row r="818" customHeight="1" spans="1:1">
      <c r="A818" s="61"/>
    </row>
    <row r="819" customHeight="1" spans="1:1">
      <c r="A819" s="61"/>
    </row>
    <row r="820" customHeight="1" spans="1:1">
      <c r="A820" s="61"/>
    </row>
    <row r="821" customHeight="1" spans="1:1">
      <c r="A821" s="61"/>
    </row>
    <row r="822" customHeight="1" spans="1:1">
      <c r="A822" s="61"/>
    </row>
    <row r="823" customHeight="1" spans="1:1">
      <c r="A823" s="61"/>
    </row>
    <row r="824" customHeight="1" spans="1:1">
      <c r="A824" s="61"/>
    </row>
    <row r="825" customHeight="1" spans="1:1">
      <c r="A825" s="61"/>
    </row>
    <row r="826" customHeight="1" spans="1:1">
      <c r="A826" s="61"/>
    </row>
    <row r="827" customHeight="1" spans="1:1">
      <c r="A827" s="61"/>
    </row>
  </sheetData>
  <autoFilter ref="A1:G798">
    <extLst/>
  </autoFilter>
  <conditionalFormatting sqref="B629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686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687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A2:A377">
    <cfRule type="duplicateValues" dxfId="0" priority="3726"/>
  </conditionalFormatting>
  <conditionalFormatting sqref="A378:A441">
    <cfRule type="duplicateValues" dxfId="0" priority="3727"/>
  </conditionalFormatting>
  <conditionalFormatting sqref="B623:B625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626:B628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1 A705:A1048576">
    <cfRule type="duplicateValues" dxfId="0" priority="40"/>
  </conditionalFormatting>
  <conditionalFormatting sqref="A1:A441 A705:A1048576">
    <cfRule type="duplicateValues" dxfId="0" priority="25"/>
  </conditionalFormatting>
  <conditionalFormatting sqref="B615:B622 B630:B685 B688:B704">
    <cfRule type="duplicateValues" dxfId="0" priority="21"/>
    <cfRule type="duplicateValues" dxfId="0" priority="22"/>
    <cfRule type="duplicateValues" dxfId="0" priority="23"/>
    <cfRule type="duplicateValues" dxfId="0" priority="24"/>
  </conditionalFormatting>
  <hyperlinks>
    <hyperlink ref="D358" r:id="rId1" display="北京联合出版有限公司"/>
    <hyperlink ref="C358" r:id="rId2" display="樊登"/>
    <hyperlink ref="D359" r:id="rId3" display="中信出版社"/>
    <hyperlink ref="C360" r:id="rId4" display=" 马尔科姆·格拉德威尔"/>
    <hyperlink ref="D360" r:id="rId3" display="中信出版社"/>
    <hyperlink ref="D361" r:id="rId5" display="重庆出版社"/>
    <hyperlink ref="C363" r:id="rId6" display="阿尔弗雷德·阿德勒"/>
    <hyperlink ref="C447" r:id="rId7" display="俞益武"/>
    <hyperlink ref="C453" r:id="rId8" display="宫崎良文(Yoshifumi Miyazaki)"/>
    <hyperlink ref="D443" r:id="rId9" display="科学技术文献出版社"/>
    <hyperlink ref="D444" r:id="rId10" display="社会科学文献出版社"/>
    <hyperlink ref="D446" r:id="rId11" display="四川人民出版社"/>
    <hyperlink ref="D447" r:id="rId12" display="科学出版社"/>
    <hyperlink ref="D450" r:id="rId13" display="人民文学出版社"/>
    <hyperlink ref="D454" r:id="rId12" display="科学出版社"/>
    <hyperlink ref="D498" r:id="rId14" display="首都经济贸易大学出版社"/>
    <hyperlink ref="D510" r:id="rId15" display="山东大学出版社"/>
    <hyperlink ref="C548" r:id="rId16" display="Thomas"/>
    <hyperlink ref="C567" r:id="rId17" display="程连升" tooltip="http://search.dangdang.com/?key2=%B3%CC%C1%AC%C9%FD&amp;medium=01&amp;category_path=01.00.00.00.00.00"/>
    <hyperlink ref="C569" r:id="rId18" display="郑新立 等" tooltip="http://search.dangdang.com/?key2=%D6%A3%D0%C2%C1%A2&amp;medium=01&amp;category_path=01.00.00.00.00.00"/>
    <hyperlink ref="C571" r:id="rId19" display="李洪峰" tooltip="http://search.dangdang.com/?key2=%C0%EE%BA%E9%B7%E5&amp;medium=01&amp;category_path=01.00.00.00.00.00"/>
    <hyperlink ref="C572" r:id="rId20" display="杨开峰 等" tooltip="http://search.dangdang.com/?key2=%D1%EE%BF%AA%B7%E5&amp;medium=01&amp;category_path=01.00.00.00.00.00"/>
    <hyperlink ref="C579" r:id="rId19" display="李洪峰" tooltip="http://search.dangdang.com/?key2=%C0%EE%BA%E9%B7%E5&amp;medium=01&amp;category_path=01.00.00.00.00.00"/>
    <hyperlink ref="C587" r:id="rId21" display="中共中央宣传部" tooltip="http://search.dangdang.com/?key2=%D6%D0%B9%B2%D6%D0%D1%EB%D0%FB%B4%AB%B2%BF&amp;medium=01&amp;category_path=01.00.00.00.00.00"/>
    <hyperlink ref="D593" r:id="rId22" display="东方出版社" tooltip="http://search.dangdang.com/?key3=%B6%AB%B7%BD%B3%F6%B0%E6%C9%E7&amp;medium=01&amp;category_path=01.00.00.00.00.00"/>
    <hyperlink ref="C593" r:id="rId23" display="温铁军" tooltip="http://search.dangdang.com/?key2=%CE%C2%CC%FA%BE%FC&amp;medium=01&amp;category_path=01.00.00.00.00.00"/>
    <hyperlink ref="C594" r:id="rId24" display="中共中央委员会" tooltip="http://search.dangdang.com/?key2=%D6%D0%B9%B2%D6%D0%D1%EB%CE%AF%D4%B1%BB%E1&amp;medium=01&amp;category_path=01.00.00.00.00.00"/>
    <hyperlink ref="D594" r:id="rId25" display="中共党史出版社" tooltip="http://search.dangdang.com/?key3=%D6%D0%B9%B2%B5%B3%CA%B7%B3%F6%B0%E6%C9%E7&amp;medium=01&amp;category_path=01.00.00.00.00.00"/>
    <hyperlink ref="C595" r:id="rId26" display="中共中央" tooltip="http://search.dangdang.com/?key2=%D6%D0%B9%B2%D6%D0%D1%EB&amp;medium=01&amp;category_path=01.00.00.00.00.00"/>
    <hyperlink ref="D595" r:id="rId27" display="人民出版社" tooltip="http://search.dangdang.com/?key3=%C8%CB%C3%F1%B3%F6%B0%E6%C9%E7&amp;medium=01&amp;category_path=01.00.00.00.00.00"/>
    <hyperlink ref="C596" r:id="rId21" display="本书编写组" tooltip="http://search.dangdang.com/?key2=%D6%D0%B9%B2%D6%D0%D1%EB%D0%FB%B4%AB%B2%BF&amp;medium=01&amp;category_path=01.00.00.00.00.00"/>
    <hyperlink ref="D596" r:id="rId27" display="人民出版社" tooltip="http://search.dangdang.com/?key3=%C8%CB%C3%F1%B3%F6%B0%E6%C9%E7&amp;medium=01&amp;category_path=01.00.00.00.00.00"/>
    <hyperlink ref="D599" r:id="rId28" display=" 中共中央党校出版社" tooltip="https://book.jd.com/publish/%E4%B8%AD%E5%85%B1%E4%B8%AD%E5%A4%AE%E5%85%9A%E6%A0%A1%E5%87%BA%E7%89%88%E7%A4%BE_1.html"/>
    <hyperlink ref="C600" r:id="rId29" display="本书编写组" tooltip="https://book.jd.com/writer/%E6%9C%AC%E4%B9%A6%E7%BC%96%E5%86%99%E7%BB%84_1.html"/>
    <hyperlink ref="D601" r:id="rId30" display=" 上海人民出版社" tooltip="https://book.jd.com/publish/%E4%B8%8A%E6%B5%B7%E4%BA%BA%E6%B0%91%E5%87%BA%E7%89%88%E7%A4%BE_1.html"/>
    <hyperlink ref="C602" r:id="rId31" display="人民日报理论部 " tooltip="https://book.jd.com/writer/%E4%BA%BA%E6%B0%91%E6%97%A5%E6%8A%A5%E7%90%86%E8%AE%BA%E9%83%A8_1.html"/>
    <hyperlink ref="D602" r:id="rId32" display=" 东方出版社" tooltip="https://book.jd.com/publish/%E4%B8%9C%E6%96%B9%E5%87%BA%E7%89%88%E7%A4%BE_1.html"/>
    <hyperlink ref="C604" r:id="rId33" display="易赛键" tooltip="https://book.jd.com/writer/%E6%98%93%E8%B5%9B%E9%94%AE_1.html"/>
    <hyperlink ref="D604" r:id="rId34" display=" 中国青年出版社" tooltip="https://book.jd.com/publish/%E4%B8%AD%E5%9B%BD%E9%9D%92%E5%B9%B4%E5%87%BA%E7%89%88%E7%A4%BE_1.html"/>
    <hyperlink ref="D606" r:id="rId35" display=" 中国社会科学出版社" tooltip="https://book.jd.com/publish/%E4%B8%AD%E5%9B%BD%E7%A4%BE%E4%BC%9A%E7%A7%91%E5%AD%A6%E5%87%BA%E7%89%88%E7%A4%BE_1.html"/>
    <hyperlink ref="D607" r:id="rId36" display=" 北京师范大学出版社" tooltip="https://book.jd.com/publish/%E5%8C%97%E4%BA%AC%E5%B8%88%E8%8C%83%E5%A4%A7%E5%AD%A6%E5%87%BA%E7%89%88%E7%A4%BE_1.html"/>
    <hyperlink ref="D609" r:id="rId37" display="新华出版社" tooltip="https://book.jd.com/publish/%E5%8D%8E%E4%B8%AD%E7%A7%91%E6%8A%80%E5%A4%A7%E5%AD%A6_1.html"/>
    <hyperlink ref="C609" r:id="rId38" display="新华通讯社" tooltip="http://search.dangdang.com/?key2=%D0%C2%BB%AA%CD%A8%D1%B6%C9%E7&amp;medium=01&amp;category_path=01.00.00.00.00.00"/>
    <hyperlink ref="C612" r:id="rId39" display="金一南" tooltip="http://product.dangdang.com/25069538.html"/>
    <hyperlink ref="D612" r:id="rId1" display="北京联合出版有限公司" tooltip="http://search.dangdang.com/?key3=%B1%B1%BE%A9%C1%AA%BA%CF%B3%F6%B0%E6%D3%D0%CF%DE%B9%AB%CB%BE&amp;medium=01&amp;category_path=01.00.00.00.00.00"/>
  </hyperlinks>
  <pageMargins left="0.306944444444444" right="0.109722222222222" top="0.357638888888889" bottom="0.357638888888889" header="0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2024-07-09T00:38:44Z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73AEBF47C8EF4E53ABD11DD22B084BDA</vt:lpwstr>
  </property>
</Properties>
</file>