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<sst xmlns="http://schemas.openxmlformats.org/spreadsheetml/2006/main" count="83" uniqueCount="58">
  <si>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</si>
  <si>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</si>
  <si>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</si>
  <si>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</si>
  <si>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</si>
  <si>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</si>
  <si>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</si>
  <si>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</si>
  <si>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</si>
  <si>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</si>
  <si>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</si>
  <si>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</si>
  <si>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</si>
  <si>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</si>
  <si>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</si>
  <si>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</si>
  <si>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</si>
  <si>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</si>
  <si>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</si>
  <si>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</si>
  <si>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</si>
  <si>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</si>
  <si>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</si>
  <si>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</si>
  <si>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</si>
  <si>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</si>
  <si>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</si>
  <si>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</si>
  <si>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</si>
  <si>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</si>
  <si>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</si>
  <si>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</si>
  <si>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</si>
  <si>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</si>
  <si>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K0+018.624</t>
  </si>
  <si>
    <t>K0+020</t>
  </si>
  <si>
    <t>K0+040</t>
  </si>
  <si>
    <t>K0+042.982</t>
  </si>
  <si>
    <t>K0+060</t>
  </si>
  <si>
    <t>K0+070.327</t>
  </si>
  <si>
    <t>K0+080</t>
  </si>
  <si>
    <t>K0+088.603</t>
  </si>
  <si>
    <t>K0+100</t>
  </si>
  <si>
    <t>K0+107.662</t>
  </si>
  <si>
    <t>K0+120</t>
  </si>
  <si>
    <t>K0+125.391</t>
  </si>
  <si>
    <t>K0+140</t>
  </si>
  <si>
    <t>K0+145.428</t>
  </si>
  <si>
    <t>K0+160</t>
  </si>
  <si>
    <t>K0+169.047</t>
  </si>
  <si>
    <t>K0+180</t>
  </si>
  <si>
    <t>K0+191.252</t>
  </si>
  <si>
    <t>K0+200</t>
  </si>
  <si>
    <t>K0+213.893</t>
  </si>
  <si>
    <t>K0+220</t>
  </si>
  <si>
    <t>K0+226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</si>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</sst>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B32" sqref="B32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1.033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0.938</v>
      </c>
      <c r="C10" s="26"/>
      <c r="D10" s="26">
        <v>18.624</v>
      </c>
      <c r="E10" s="27">
        <v>18.353952</v>
      </c>
      <c r="F10" s="28">
        <v>20</v>
      </c>
      <c r="G10" s="27">
        <v>3.6707904</v>
      </c>
      <c r="H10" s="28">
        <v>60</v>
      </c>
      <c r="I10" s="27">
        <v>11.0123712</v>
      </c>
      <c r="J10" s="28">
        <v>20</v>
      </c>
      <c r="K10" s="27">
        <v>3.6707904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18.353952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0.886</v>
      </c>
      <c r="C11" s="26"/>
      <c r="D11" s="26">
        <v>1.376</v>
      </c>
      <c r="E11" s="27">
        <v>1.254912</v>
      </c>
      <c r="F11" s="28">
        <v>20</v>
      </c>
      <c r="G11" s="27">
        <v>0.2509824</v>
      </c>
      <c r="H11" s="28">
        <v>60</v>
      </c>
      <c r="I11" s="27">
        <v>0.752947200000001</v>
      </c>
      <c r="J11" s="28">
        <v>20</v>
      </c>
      <c r="K11" s="27">
        <v>0.2509824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1.254912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0.404</v>
      </c>
      <c r="C12" s="26">
        <v>0.034</v>
      </c>
      <c r="D12" s="26">
        <v>20</v>
      </c>
      <c r="E12" s="27">
        <v>12.9</v>
      </c>
      <c r="F12" s="28">
        <v>20</v>
      </c>
      <c r="G12" s="27">
        <v>2.58</v>
      </c>
      <c r="H12" s="28">
        <v>60</v>
      </c>
      <c r="I12" s="27">
        <v>7.74</v>
      </c>
      <c r="J12" s="28">
        <v>20</v>
      </c>
      <c r="K12" s="27">
        <v>2.58</v>
      </c>
      <c r="L12" s="28"/>
      <c r="M12" s="27"/>
      <c r="N12" s="28"/>
      <c r="O12" s="27"/>
      <c r="P12" s="28"/>
      <c r="Q12" s="27"/>
      <c r="R12" s="27">
        <v>0.34</v>
      </c>
      <c r="S12" s="27">
        <v>0.34</v>
      </c>
      <c r="T12" s="27"/>
      <c r="U12" s="27">
        <v>0.34</v>
      </c>
      <c r="V12" s="27"/>
      <c r="W12" s="27"/>
      <c r="X12" s="27"/>
      <c r="Y12" s="27">
        <v>12.56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0.341</v>
      </c>
      <c r="C13" s="26">
        <v>0.043</v>
      </c>
      <c r="D13" s="26">
        <v>2.982</v>
      </c>
      <c r="E13" s="27">
        <v>1.110795</v>
      </c>
      <c r="F13" s="28">
        <v>20</v>
      </c>
      <c r="G13" s="27">
        <v>0.222159</v>
      </c>
      <c r="H13" s="28">
        <v>60</v>
      </c>
      <c r="I13" s="27">
        <v>0.666477</v>
      </c>
      <c r="J13" s="28">
        <v>20</v>
      </c>
      <c r="K13" s="27">
        <v>0.222159</v>
      </c>
      <c r="L13" s="28"/>
      <c r="M13" s="27"/>
      <c r="N13" s="28"/>
      <c r="O13" s="27"/>
      <c r="P13" s="28"/>
      <c r="Q13" s="27"/>
      <c r="R13" s="27">
        <v>0.114807</v>
      </c>
      <c r="S13" s="27">
        <v>0.114807</v>
      </c>
      <c r="T13" s="27"/>
      <c r="U13" s="27">
        <v>0.114807</v>
      </c>
      <c r="V13" s="27"/>
      <c r="W13" s="27"/>
      <c r="X13" s="27"/>
      <c r="Y13" s="27">
        <v>0.995988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0.576</v>
      </c>
      <c r="C14" s="26">
        <v>0.013</v>
      </c>
      <c r="D14" s="26">
        <v>17.018</v>
      </c>
      <c r="E14" s="27">
        <v>7.802753</v>
      </c>
      <c r="F14" s="28">
        <v>20</v>
      </c>
      <c r="G14" s="27">
        <v>1.5605506</v>
      </c>
      <c r="H14" s="28">
        <v>60</v>
      </c>
      <c r="I14" s="27">
        <v>4.6816518</v>
      </c>
      <c r="J14" s="28">
        <v>20</v>
      </c>
      <c r="K14" s="27">
        <v>1.5605506</v>
      </c>
      <c r="L14" s="28"/>
      <c r="M14" s="27"/>
      <c r="N14" s="28"/>
      <c r="O14" s="27"/>
      <c r="P14" s="28"/>
      <c r="Q14" s="27"/>
      <c r="R14" s="27">
        <v>0.476504</v>
      </c>
      <c r="S14" s="27">
        <v>0.476504</v>
      </c>
      <c r="T14" s="27"/>
      <c r="U14" s="27">
        <v>0.476504</v>
      </c>
      <c r="V14" s="27"/>
      <c r="W14" s="27"/>
      <c r="X14" s="27"/>
      <c r="Y14" s="27">
        <v>7.326249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0.617</v>
      </c>
      <c r="C15" s="26">
        <v>0.009</v>
      </c>
      <c r="D15" s="26">
        <v>10.327</v>
      </c>
      <c r="E15" s="27">
        <v>6.1600555</v>
      </c>
      <c r="F15" s="28">
        <v>20</v>
      </c>
      <c r="G15" s="27">
        <v>1.2320111</v>
      </c>
      <c r="H15" s="28">
        <v>60</v>
      </c>
      <c r="I15" s="27">
        <v>3.6960333</v>
      </c>
      <c r="J15" s="28">
        <v>20</v>
      </c>
      <c r="K15" s="27">
        <v>1.2320111</v>
      </c>
      <c r="L15" s="28"/>
      <c r="M15" s="27"/>
      <c r="N15" s="28"/>
      <c r="O15" s="27"/>
      <c r="P15" s="28"/>
      <c r="Q15" s="27"/>
      <c r="R15" s="27">
        <v>0.113597</v>
      </c>
      <c r="S15" s="27">
        <v>0.113597</v>
      </c>
      <c r="T15" s="27"/>
      <c r="U15" s="27">
        <v>0.113597</v>
      </c>
      <c r="V15" s="27"/>
      <c r="W15" s="27"/>
      <c r="X15" s="27"/>
      <c r="Y15" s="27">
        <v>6.0464585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0.809</v>
      </c>
      <c r="C16" s="26"/>
      <c r="D16" s="26">
        <v>9.673</v>
      </c>
      <c r="E16" s="27">
        <v>6.896849</v>
      </c>
      <c r="F16" s="28">
        <v>20</v>
      </c>
      <c r="G16" s="27">
        <v>1.3793698</v>
      </c>
      <c r="H16" s="28">
        <v>60</v>
      </c>
      <c r="I16" s="27">
        <v>4.1381094</v>
      </c>
      <c r="J16" s="28">
        <v>20</v>
      </c>
      <c r="K16" s="27">
        <v>1.3793698</v>
      </c>
      <c r="L16" s="28"/>
      <c r="M16" s="27"/>
      <c r="N16" s="28"/>
      <c r="O16" s="27"/>
      <c r="P16" s="28"/>
      <c r="Q16" s="27"/>
      <c r="R16" s="27">
        <v>0.0435285</v>
      </c>
      <c r="S16" s="27">
        <v>0.0435285</v>
      </c>
      <c r="T16" s="27"/>
      <c r="U16" s="27">
        <v>0.0435285</v>
      </c>
      <c r="V16" s="27"/>
      <c r="W16" s="27"/>
      <c r="X16" s="27"/>
      <c r="Y16" s="27">
        <v>6.8533205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0.99</v>
      </c>
      <c r="C17" s="26"/>
      <c r="D17" s="26">
        <v>8.60299999999999</v>
      </c>
      <c r="E17" s="27">
        <v>7.73839849999999</v>
      </c>
      <c r="F17" s="28">
        <v>20</v>
      </c>
      <c r="G17" s="27">
        <v>1.5476797</v>
      </c>
      <c r="H17" s="28">
        <v>60</v>
      </c>
      <c r="I17" s="27">
        <v>4.6430391</v>
      </c>
      <c r="J17" s="28">
        <v>20</v>
      </c>
      <c r="K17" s="27">
        <v>1.5476797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7.73839849999999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1.407</v>
      </c>
      <c r="C18" s="26"/>
      <c r="D18" s="26">
        <v>11.397</v>
      </c>
      <c r="E18" s="27">
        <v>13.6593045</v>
      </c>
      <c r="F18" s="28">
        <v>20</v>
      </c>
      <c r="G18" s="27">
        <v>2.7318609</v>
      </c>
      <c r="H18" s="28">
        <v>60</v>
      </c>
      <c r="I18" s="27">
        <v>8.1955827</v>
      </c>
      <c r="J18" s="28">
        <v>20</v>
      </c>
      <c r="K18" s="27">
        <v>2.7318609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13.6593045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1.576</v>
      </c>
      <c r="C19" s="26"/>
      <c r="D19" s="26">
        <v>7.66200000000001</v>
      </c>
      <c r="E19" s="27">
        <v>11.427873</v>
      </c>
      <c r="F19" s="28">
        <v>20</v>
      </c>
      <c r="G19" s="27">
        <v>2.2855746</v>
      </c>
      <c r="H19" s="28">
        <v>60</v>
      </c>
      <c r="I19" s="27">
        <v>6.85672380000001</v>
      </c>
      <c r="J19" s="28">
        <v>20</v>
      </c>
      <c r="K19" s="27">
        <v>2.2855746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11.427873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1.748</v>
      </c>
      <c r="C20" s="26"/>
      <c r="D20" s="26">
        <v>12.338</v>
      </c>
      <c r="E20" s="27">
        <v>20.505756</v>
      </c>
      <c r="F20" s="28">
        <v>20</v>
      </c>
      <c r="G20" s="27">
        <v>4.1011512</v>
      </c>
      <c r="H20" s="28">
        <v>60</v>
      </c>
      <c r="I20" s="27">
        <v>12.3034536</v>
      </c>
      <c r="J20" s="28">
        <v>20</v>
      </c>
      <c r="K20" s="27">
        <v>4.1011512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20.505756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1.743</v>
      </c>
      <c r="C21" s="26"/>
      <c r="D21" s="26">
        <v>5.39100000000001</v>
      </c>
      <c r="E21" s="27">
        <v>9.40999050000001</v>
      </c>
      <c r="F21" s="28">
        <v>20</v>
      </c>
      <c r="G21" s="27">
        <v>1.8819981</v>
      </c>
      <c r="H21" s="28">
        <v>60</v>
      </c>
      <c r="I21" s="27">
        <v>5.64599430000001</v>
      </c>
      <c r="J21" s="28">
        <v>20</v>
      </c>
      <c r="K21" s="27">
        <v>1.8819981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9.40999050000001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1.167</v>
      </c>
      <c r="C22" s="26"/>
      <c r="D22" s="26">
        <v>14.609</v>
      </c>
      <c r="E22" s="27">
        <v>21.256095</v>
      </c>
      <c r="F22" s="28">
        <v>20</v>
      </c>
      <c r="G22" s="27">
        <v>4.251219</v>
      </c>
      <c r="H22" s="28">
        <v>60</v>
      </c>
      <c r="I22" s="27">
        <v>12.753657</v>
      </c>
      <c r="J22" s="28">
        <v>20</v>
      </c>
      <c r="K22" s="27">
        <v>4.251219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21.256095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0.859</v>
      </c>
      <c r="C23" s="26"/>
      <c r="D23" s="26">
        <v>5.428</v>
      </c>
      <c r="E23" s="27">
        <v>5.498564</v>
      </c>
      <c r="F23" s="28">
        <v>20</v>
      </c>
      <c r="G23" s="27">
        <v>1.0997128</v>
      </c>
      <c r="H23" s="28">
        <v>60</v>
      </c>
      <c r="I23" s="27">
        <v>3.2991384</v>
      </c>
      <c r="J23" s="28">
        <v>20</v>
      </c>
      <c r="K23" s="27">
        <v>1.0997128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5.498564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0.622</v>
      </c>
      <c r="C24" s="26">
        <v>0.009</v>
      </c>
      <c r="D24" s="26">
        <v>14.572</v>
      </c>
      <c r="E24" s="27">
        <v>10.790566</v>
      </c>
      <c r="F24" s="28">
        <v>20</v>
      </c>
      <c r="G24" s="27">
        <v>2.1581132</v>
      </c>
      <c r="H24" s="28">
        <v>60</v>
      </c>
      <c r="I24" s="27">
        <v>6.4743396</v>
      </c>
      <c r="J24" s="28">
        <v>20</v>
      </c>
      <c r="K24" s="27">
        <v>2.1581132</v>
      </c>
      <c r="L24" s="28"/>
      <c r="M24" s="27"/>
      <c r="N24" s="28"/>
      <c r="O24" s="27"/>
      <c r="P24" s="28"/>
      <c r="Q24" s="27"/>
      <c r="R24" s="27">
        <v>0.065574</v>
      </c>
      <c r="S24" s="27">
        <v>0.065574</v>
      </c>
      <c r="T24" s="27"/>
      <c r="U24" s="27">
        <v>0.065574</v>
      </c>
      <c r="V24" s="27"/>
      <c r="W24" s="27"/>
      <c r="X24" s="27"/>
      <c r="Y24" s="27">
        <v>10.724992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0.401</v>
      </c>
      <c r="C25" s="26">
        <v>0.034</v>
      </c>
      <c r="D25" s="26">
        <v>9.047</v>
      </c>
      <c r="E25" s="27">
        <v>4.6275405</v>
      </c>
      <c r="F25" s="28">
        <v>20</v>
      </c>
      <c r="G25" s="27">
        <v>0.9255081</v>
      </c>
      <c r="H25" s="28">
        <v>60</v>
      </c>
      <c r="I25" s="27">
        <v>2.7765243</v>
      </c>
      <c r="J25" s="28">
        <v>20</v>
      </c>
      <c r="K25" s="27">
        <v>0.9255081</v>
      </c>
      <c r="L25" s="28"/>
      <c r="M25" s="27"/>
      <c r="N25" s="28"/>
      <c r="O25" s="27"/>
      <c r="P25" s="28"/>
      <c r="Q25" s="27"/>
      <c r="R25" s="27">
        <v>0.1945105</v>
      </c>
      <c r="S25" s="27">
        <v>0.1945105</v>
      </c>
      <c r="T25" s="27"/>
      <c r="U25" s="27">
        <v>0.1945105</v>
      </c>
      <c r="V25" s="27"/>
      <c r="W25" s="27"/>
      <c r="X25" s="27"/>
      <c r="Y25" s="27">
        <v>4.43303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0.391</v>
      </c>
      <c r="C26" s="26">
        <v>0.036</v>
      </c>
      <c r="D26" s="26">
        <v>10.953</v>
      </c>
      <c r="E26" s="27">
        <v>4.337388</v>
      </c>
      <c r="F26" s="28">
        <v>20</v>
      </c>
      <c r="G26" s="27">
        <v>0.8674776</v>
      </c>
      <c r="H26" s="28">
        <v>60</v>
      </c>
      <c r="I26" s="27">
        <v>2.6024328</v>
      </c>
      <c r="J26" s="28">
        <v>20</v>
      </c>
      <c r="K26" s="27">
        <v>0.8674776</v>
      </c>
      <c r="L26" s="28"/>
      <c r="M26" s="27"/>
      <c r="N26" s="28"/>
      <c r="O26" s="27"/>
      <c r="P26" s="28"/>
      <c r="Q26" s="27"/>
      <c r="R26" s="27">
        <v>0.383355</v>
      </c>
      <c r="S26" s="27">
        <v>0.383355</v>
      </c>
      <c r="T26" s="27"/>
      <c r="U26" s="27">
        <v>0.383355</v>
      </c>
      <c r="V26" s="27"/>
      <c r="W26" s="27"/>
      <c r="X26" s="27"/>
      <c r="Y26" s="27">
        <v>3.954033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0.289</v>
      </c>
      <c r="C27" s="26">
        <v>0.053</v>
      </c>
      <c r="D27" s="26">
        <v>11.252</v>
      </c>
      <c r="E27" s="27">
        <v>3.82568</v>
      </c>
      <c r="F27" s="28">
        <v>20</v>
      </c>
      <c r="G27" s="27">
        <v>0.765136</v>
      </c>
      <c r="H27" s="28">
        <v>60</v>
      </c>
      <c r="I27" s="27">
        <v>2.295408</v>
      </c>
      <c r="J27" s="28">
        <v>20</v>
      </c>
      <c r="K27" s="27">
        <v>0.765136</v>
      </c>
      <c r="L27" s="28"/>
      <c r="M27" s="27"/>
      <c r="N27" s="28"/>
      <c r="O27" s="27"/>
      <c r="P27" s="28"/>
      <c r="Q27" s="27"/>
      <c r="R27" s="27">
        <v>0.500714</v>
      </c>
      <c r="S27" s="27">
        <v>0.500714</v>
      </c>
      <c r="T27" s="27"/>
      <c r="U27" s="27">
        <v>0.500714</v>
      </c>
      <c r="V27" s="27"/>
      <c r="W27" s="27"/>
      <c r="X27" s="27"/>
      <c r="Y27" s="27">
        <v>3.324966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0.343</v>
      </c>
      <c r="C28" s="26">
        <v>0.044</v>
      </c>
      <c r="D28" s="26">
        <v>8.74799999999999</v>
      </c>
      <c r="E28" s="27">
        <v>2.764368</v>
      </c>
      <c r="F28" s="28">
        <v>20</v>
      </c>
      <c r="G28" s="27">
        <v>0.552873599999999</v>
      </c>
      <c r="H28" s="28">
        <v>60</v>
      </c>
      <c r="I28" s="27">
        <v>1.6586208</v>
      </c>
      <c r="J28" s="28">
        <v>20</v>
      </c>
      <c r="K28" s="27">
        <v>0.552873599999999</v>
      </c>
      <c r="L28" s="28"/>
      <c r="M28" s="27"/>
      <c r="N28" s="28"/>
      <c r="O28" s="27"/>
      <c r="P28" s="28"/>
      <c r="Q28" s="27"/>
      <c r="R28" s="27">
        <v>0.424278</v>
      </c>
      <c r="S28" s="27">
        <v>0.424278</v>
      </c>
      <c r="T28" s="27"/>
      <c r="U28" s="27">
        <v>0.424278</v>
      </c>
      <c r="V28" s="27"/>
      <c r="W28" s="27"/>
      <c r="X28" s="27"/>
      <c r="Y28" s="27">
        <v>2.34009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0.424</v>
      </c>
      <c r="C29" s="26">
        <v>0.031</v>
      </c>
      <c r="D29" s="26">
        <v>13.893</v>
      </c>
      <c r="E29" s="27">
        <v>5.3279655</v>
      </c>
      <c r="F29" s="28">
        <v>20</v>
      </c>
      <c r="G29" s="27">
        <v>1.0655931</v>
      </c>
      <c r="H29" s="28">
        <v>60</v>
      </c>
      <c r="I29" s="27">
        <v>3.1967793</v>
      </c>
      <c r="J29" s="28">
        <v>20</v>
      </c>
      <c r="K29" s="27">
        <v>1.0655931</v>
      </c>
      <c r="L29" s="28"/>
      <c r="M29" s="27"/>
      <c r="N29" s="28"/>
      <c r="O29" s="27"/>
      <c r="P29" s="28"/>
      <c r="Q29" s="27"/>
      <c r="R29" s="27">
        <v>0.5209875</v>
      </c>
      <c r="S29" s="27">
        <v>0.5209875</v>
      </c>
      <c r="T29" s="27"/>
      <c r="U29" s="27">
        <v>0.5209875</v>
      </c>
      <c r="V29" s="27"/>
      <c r="W29" s="27"/>
      <c r="X29" s="27"/>
      <c r="Y29" s="27">
        <v>4.806978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0.685</v>
      </c>
      <c r="C30" s="26">
        <v>0.005</v>
      </c>
      <c r="D30" s="26">
        <v>6.107</v>
      </c>
      <c r="E30" s="27">
        <v>3.3863315</v>
      </c>
      <c r="F30" s="28">
        <v>20</v>
      </c>
      <c r="G30" s="27">
        <v>0.6772663</v>
      </c>
      <c r="H30" s="28">
        <v>60</v>
      </c>
      <c r="I30" s="27">
        <v>2.0317989</v>
      </c>
      <c r="J30" s="28">
        <v>20</v>
      </c>
      <c r="K30" s="27">
        <v>0.6772663</v>
      </c>
      <c r="L30" s="28"/>
      <c r="M30" s="27"/>
      <c r="N30" s="28"/>
      <c r="O30" s="27"/>
      <c r="P30" s="28"/>
      <c r="Q30" s="27"/>
      <c r="R30" s="27">
        <v>0.109926</v>
      </c>
      <c r="S30" s="27">
        <v>0.109926</v>
      </c>
      <c r="T30" s="27"/>
      <c r="U30" s="27">
        <v>0.109926</v>
      </c>
      <c r="V30" s="27"/>
      <c r="W30" s="27"/>
      <c r="X30" s="27"/>
      <c r="Y30" s="27">
        <v>3.2764055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1.07</v>
      </c>
      <c r="C31" s="26"/>
      <c r="D31" s="26">
        <v>6.06</v>
      </c>
      <c r="E31" s="27">
        <v>5.31765</v>
      </c>
      <c r="F31" s="28">
        <v>20</v>
      </c>
      <c r="G31" s="27">
        <v>1.06353</v>
      </c>
      <c r="H31" s="28">
        <v>60</v>
      </c>
      <c r="I31" s="27">
        <v>3.19059</v>
      </c>
      <c r="J31" s="28">
        <v>20</v>
      </c>
      <c r="K31" s="27">
        <v>1.06353</v>
      </c>
      <c r="L31" s="28"/>
      <c r="M31" s="27"/>
      <c r="N31" s="28"/>
      <c r="O31" s="27"/>
      <c r="P31" s="28"/>
      <c r="Q31" s="27"/>
      <c r="R31" s="27">
        <v>0.01515</v>
      </c>
      <c r="S31" s="27">
        <v>0.01515</v>
      </c>
      <c r="T31" s="27"/>
      <c r="U31" s="27">
        <v>0.01515</v>
      </c>
      <c r="V31" s="27"/>
      <c r="W31" s="27"/>
      <c r="X31" s="27"/>
      <c r="Y31" s="27">
        <v>5.3025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56</v>
      </c>
      <c r="B36" s="30"/>
      <c r="C36" s="30"/>
      <c r="D36" s="30"/>
      <c r="E36" s="31">
        <f>IF(SUM(E9:E35)=0,"",SUM(E9:E35))</f>
        <v>184.3527875</v>
      </c>
      <c r="F36" s="30"/>
      <c r="G36" s="31">
        <f>IF(SUM(G9:G35)=0,"",SUM(G9:G35))</f>
        <v>36.8705575</v>
      </c>
      <c r="H36" s="30"/>
      <c r="I36" s="31">
        <f>IF(SUM(I9:I35)=0,"",SUM(I9:I35))</f>
        <v>110.6116725</v>
      </c>
      <c r="J36" s="30"/>
      <c r="K36" s="31">
        <f>IF(SUM(K9:K35)=0,"",SUM(K9:K35))</f>
        <v>36.8705575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3.3029315</v>
      </c>
      <c r="S36" s="31">
        <f t="shared" si="0"/>
        <v>3.3029315</v>
      </c>
      <c r="T36" s="31" t="str">
        <f t="shared" si="0"/>
        <v/>
      </c>
      <c r="U36" s="31">
        <f t="shared" si="0"/>
        <v>3.3029315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181.049856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57</v>
      </c>
      <c r="B37" s="33"/>
      <c r="C37" s="33"/>
      <c r="D37" s="33"/>
      <c r="E37" s="34">
        <f>IF(E36="","",E36)</f>
        <v>184.3527875</v>
      </c>
      <c r="F37" s="33"/>
      <c r="G37" s="34">
        <f t="shared" ref="G37:Z37" si="1">IF(G36="","",G36)</f>
        <v>36.8705575</v>
      </c>
      <c r="H37" s="33"/>
      <c r="I37" s="34">
        <f t="shared" si="1"/>
        <v>110.6116725</v>
      </c>
      <c r="J37" s="33"/>
      <c r="K37" s="34">
        <f t="shared" si="1"/>
        <v>36.8705575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3.3029315</v>
      </c>
      <c r="S37" s="34">
        <f t="shared" si="1"/>
        <v>3.3029315</v>
      </c>
      <c r="T37" s="34" t="str">
        <f t="shared" si="1"/>
        <v/>
      </c>
      <c r="U37" s="34">
        <f t="shared" si="1"/>
        <v>3.3029315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181.049856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2024-08-31T02:36:14Z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EE4C3D5867074D07B831F15349BB8E69_11</vt:lpwstr>
  </property>
  <property fmtid="{D5CDD505-2E9C-101B-9397-08002B2CF9AE}" pid="3" name="KSOProductBuildVer">
    <vt:lpwstr>2052-12.1.0.17827</vt:lpwstr>
  </property>
</Properties>
</file>