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血液成分分离机配套管路（进口）+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<sst xmlns="http://schemas.openxmlformats.org/spreadsheetml/2006/main" count="14" uniqueCount="14">
  <si>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</si>
  <si>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产品名称</t>
  </si>
  <si>
    <t>规格型号</t>
  </si>
  <si>
    <t>单位</t>
  </si>
  <si>
    <t>是否进口</t>
  </si>
  <si>
    <t>预算单价（元）</t>
  </si>
  <si>
    <t>预估数量（个/套）</t>
  </si>
  <si>
    <t>预估金额（元）</t>
  </si>
  <si>
    <t>血液成分分离机配套管路</t>
  </si>
  <si>
    <t>6套/箱</t>
  </si>
  <si>
    <t>套</t>
  </si>
  <si>
    <t>是</t>
  </si>
  <si>
    <t>6-1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</si>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</sst>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7" sqref="F7"/>
    </sheetView>
  </sheetViews>
  <sheetFormatPr defaultColWidth="9" defaultRowHeight="14" outlineLevelRow="2" outlineLevelCol="7"/>
  <cols>
    <col min="1" max="1" width="9" style="3"/>
    <col min="2" max="2" width="24.8727272727273" customWidth="1"/>
    <col min="7" max="7" width="15.6272727272727" customWidth="1"/>
    <col min="8" max="8" width="10.7545454545455" customWidth="1"/>
    <col min="13" max="13" width="11.7545454545455"/>
  </cols>
  <sheetData>
    <row r="1" ht="28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="1" customFormat="1" ht="41.1" customHeight="1" spans="1:8">
      <c r="A2" s="7">
        <v>1</v>
      </c>
      <c r="B2" s="8" t="s">
        <v>8</v>
      </c>
      <c r="C2" s="8" t="s">
        <v>9</v>
      </c>
      <c r="D2" s="8" t="s">
        <v>10</v>
      </c>
      <c r="E2" s="8" t="s">
        <v>11</v>
      </c>
      <c r="F2" s="8">
        <v>887</v>
      </c>
      <c r="G2" s="8">
        <v>6800</v>
      </c>
      <c r="H2" s="8">
        <f>G2*F2</f>
        <v>6031600</v>
      </c>
    </row>
    <row r="3" s="2" customFormat="1" ht="21" customHeight="1" spans="1:8">
      <c r="A3" s="9" t="s">
        <v>12</v>
      </c>
      <c r="B3" s="10"/>
      <c r="C3" s="10"/>
      <c r="D3" s="10"/>
      <c r="E3" s="10"/>
      <c r="F3" s="10"/>
      <c r="G3" s="11" t="s">
        <v>13</v>
      </c>
      <c r="H3" s="10">
        <f>SUM(H2:H2)</f>
        <v>6031600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血液成分分离机配套管路（进口）+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2022-02-24T09:31:00Z</dcterms:created>
  <dcterms:modified xsi:type="dcterms:W3CDTF">2022-08-12T13:52:42Z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E3F16FB8ADBC43689B9541F5B338B063</vt:lpwstr>
  </property>
  <property fmtid="{D5CDD505-2E9C-101B-9397-08002B2CF9AE}" pid="3" name="KSOProductBuildVer">
    <vt:lpwstr>2052-11.1.0.12313</vt:lpwstr>
  </property>
</Properties>
</file>