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20"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<sst xmlns="http://schemas.openxmlformats.org/spreadsheetml/2006/main" count="295" uniqueCount="103">
  <si>
    <t>哈九中松北校区实验室设备购置</t>
  </si>
  <si>
    <t>序号</t>
  </si>
  <si>
    <t>品名</t>
  </si>
  <si>
    <t>规格及性能指标</t>
  </si>
  <si>
    <t>数量</t>
  </si>
  <si>
    <t>单位</t>
  </si>
  <si>
    <t>单价</t>
  </si>
  <si>
    <t>金额</t>
  </si>
  <si>
    <t>备注</t>
  </si>
  <si>
    <t>教师演示台</t>
  </si>
  <si>
    <r>
      <t>规格：≥2800mm（L）×750mm（W）×900mm（H）；   
台面：选用≥12.7mm实芯理化板，边缘加厚到≥25.4mm。具有耐酸碱、耐腐蚀、耐有机溶剂、抗菌、抗污染、防水、防火的性能；经过机械打磨、倒角、精细工艺处理，呈现光滑，便于维护及具有承重性能。
★台面板满足以下7项性能检测要求，并提供经国家质量监督管理部门认可的第三方检测机构出具的带CMA或CNAS标志的双面膜实芯理化板检测报告复印件并加盖制造商公章，报告有明确的可证明其真伪的二维码，经二维码查询无效或无法查询的报告不予认定：
（1）化学性能检测：台面板参照GB/T 17657-2013 《人造板及饰面人造板理化性能试验方法》标准,耐污染性能不少于108项试验污染物的检测，且包含65%硝酸、98%硫酸、37%盐酸、铬酸钾溶液（1g/L）、氢氧化钾、乙酸甲酯、糠醛、四氢呋喃等试剂，检验结果均为无明显变化，分级结果为“5级”。
（2）物理性能检测：台面板参照GB/T 17657-2013 《人造板及饰面人造板理化性能试验方法》标准,满足以下20项性能检测：①静曲强度：≥175.4MPa;②弹性模量：≥14560MPa;③密度：≥1.39g/cm3;④含水率：≤1.3；⑤24h吸水率：≤0.3%；⑥尺寸稳定性：≤0.35%；⑦漆膜附着力：0级-切割边缘完全平滑无一格脱落；⑧漆膜硬度：大于6H；⑨抗冲击性能：≤3.82mm-3.96mm（落球高度1米）；⑩表面耐龟裂性能：5级-用6倍放大镜观察表面无裂纹；</t>
    </r>
    <r>
      <rPr>
        <sz val="8"/>
        <color indexed="63"/>
        <rFont val="MS Gothic"/>
        <family val="3"/>
      </rPr>
      <t>⑪</t>
    </r>
    <r>
      <rPr>
        <sz val="8"/>
        <color indexed="63"/>
        <rFont val="宋体"/>
        <family val="0"/>
      </rPr>
      <t>表面耐冷热循环性能：无裂纹、无鼓泡；</t>
    </r>
    <r>
      <rPr>
        <sz val="8"/>
        <color indexed="63"/>
        <rFont val="MS Gothic"/>
        <family val="3"/>
      </rPr>
      <t>⑫</t>
    </r>
    <r>
      <rPr>
        <sz val="8"/>
        <color indexed="63"/>
        <rFont val="宋体"/>
        <family val="0"/>
      </rPr>
      <t>表面耐香烟灼烧性能：5级-无明显变化；</t>
    </r>
    <r>
      <rPr>
        <sz val="8"/>
        <color indexed="63"/>
        <rFont val="MS Gothic"/>
        <family val="3"/>
      </rPr>
      <t>⑬</t>
    </r>
    <r>
      <rPr>
        <sz val="8"/>
        <color indexed="63"/>
        <rFont val="宋体"/>
        <family val="0"/>
      </rPr>
      <t>表面耐干热性能：5级-无明显变化；</t>
    </r>
    <r>
      <rPr>
        <sz val="8"/>
        <color indexed="63"/>
        <rFont val="MS Gothic"/>
        <family val="3"/>
      </rPr>
      <t>⑭</t>
    </r>
    <r>
      <rPr>
        <sz val="8"/>
        <color indexed="63"/>
        <rFont val="宋体"/>
        <family val="0"/>
      </rPr>
      <t>表面耐湿热性能：5级-无明显变化；</t>
    </r>
    <r>
      <rPr>
        <sz val="8"/>
        <color indexed="63"/>
        <rFont val="MS Gothic"/>
        <family val="3"/>
      </rPr>
      <t>⑮</t>
    </r>
    <r>
      <rPr>
        <sz val="8"/>
        <color indexed="63"/>
        <rFont val="宋体"/>
        <family val="0"/>
      </rPr>
      <t>表面耐划痕性能：3N作用下试件表面无大于90%的连续划痕；</t>
    </r>
    <r>
      <rPr>
        <sz val="8"/>
        <color indexed="63"/>
        <rFont val="MS Gothic"/>
        <family val="3"/>
      </rPr>
      <t>⑯</t>
    </r>
    <r>
      <rPr>
        <sz val="8"/>
        <color indexed="63"/>
        <rFont val="宋体"/>
        <family val="0"/>
      </rPr>
      <t>表面耐磨性能：≤63mg/100r；</t>
    </r>
    <r>
      <rPr>
        <sz val="8"/>
        <color indexed="63"/>
        <rFont val="MS Gothic"/>
        <family val="3"/>
      </rPr>
      <t>⑰</t>
    </r>
    <r>
      <rPr>
        <sz val="8"/>
        <color indexed="63"/>
        <rFont val="宋体"/>
        <family val="0"/>
      </rPr>
      <t>耐光色牢度性能：大于灰度卡4级；</t>
    </r>
    <r>
      <rPr>
        <sz val="8"/>
        <color indexed="63"/>
        <rFont val="MS Gothic"/>
        <family val="3"/>
      </rPr>
      <t>⑱</t>
    </r>
    <r>
      <rPr>
        <sz val="8"/>
        <color indexed="63"/>
        <rFont val="宋体"/>
        <family val="0"/>
      </rPr>
      <t>耐高温性能：试件表面无裂纹；</t>
    </r>
    <r>
      <rPr>
        <sz val="8"/>
        <color indexed="63"/>
        <rFont val="MS Gothic"/>
        <family val="3"/>
      </rPr>
      <t>⑲</t>
    </r>
    <r>
      <rPr>
        <sz val="8"/>
        <color indexed="63"/>
        <rFont val="宋体"/>
        <family val="0"/>
      </rPr>
      <t>耐沸水性能：质量增加百分率：≤0.02%、厚度增加百分率：≤0.2%，表面质量等级：5级；</t>
    </r>
    <r>
      <rPr>
        <sz val="8"/>
        <color indexed="63"/>
        <rFont val="MS Gothic"/>
        <family val="3"/>
      </rPr>
      <t>⑳</t>
    </r>
    <r>
      <rPr>
        <sz val="8"/>
        <color indexed="63"/>
        <rFont val="宋体"/>
        <family val="0"/>
      </rPr>
      <t>洛氏硬度：≥126HRR。
（3）环保性能检测：台面板参照GB 18580-2017《室内装饰装修材料人造板及其制品中甲醛释放限量》标准，满足甲醛释放量：未检出;台面板参照GB 18584-2001《室内装饰装修材料木家具中有害物质限量》标准，满足4种重金属含量mg/kg（可溶性铅≤2.8、镉：≤0.1、铬≤0.2、汞：未检出）。
（4）抗菌性能检测：台面板参照JC/T2039-2010标准，符合①大肠杆菌；②金黄色葡萄球菌；③肺炎克雷伯氏菌；④鼠伤寒沙门氏菌；⑤表皮葡萄球菌；⑥铜绿假单胞菌；⑦宋氏志贺氏菌；⑧白色葡萄球菌；⑨粪肠球菌；⑩耐甲氧西林金黄色葡萄球菌；</t>
    </r>
    <r>
      <rPr>
        <sz val="8"/>
        <color indexed="63"/>
        <rFont val="MS Gothic"/>
        <family val="3"/>
      </rPr>
      <t>⑪</t>
    </r>
    <r>
      <rPr>
        <sz val="8"/>
        <color indexed="63"/>
        <rFont val="宋体"/>
        <family val="0"/>
      </rPr>
      <t>单核细胞增生李斯特氏菌；</t>
    </r>
    <r>
      <rPr>
        <sz val="8"/>
        <color indexed="63"/>
        <rFont val="MS Gothic"/>
        <family val="3"/>
      </rPr>
      <t>⑫</t>
    </r>
    <r>
      <rPr>
        <sz val="8"/>
        <color indexed="63"/>
        <rFont val="宋体"/>
        <family val="0"/>
      </rPr>
      <t>变异库克菌；</t>
    </r>
    <r>
      <rPr>
        <sz val="8"/>
        <color indexed="63"/>
        <rFont val="MS Gothic"/>
        <family val="3"/>
      </rPr>
      <t>⑬</t>
    </r>
    <r>
      <rPr>
        <sz val="8"/>
        <color indexed="63"/>
        <rFont val="宋体"/>
        <family val="0"/>
      </rPr>
      <t>溶血性链球菌等不少于13项菌种检测，且抗菌率≥95%。
（5）防霉性能检测：台面板参照JC/T2039-2010标准，符合黑曲霉、土曲霉、球毛壳霉、宛氏拟青霉、绳状青霉、出芽短梗霉等不少于6种的霉菌检测，且防霉等级为0级。
（6）燃烧性能检测：台面板参照GB/T 2408-2008《塑料燃烧性能的测定水平法和垂直法》标准，满足以下2项要求：①水平燃烧符合HB级；②垂直燃烧符合V-0级。台面板参照GB 8624-2012《建筑材料及制品燃烧性能分级》标准，满足以下3项要求：①燃烧性能等级B1级：a.燃烧增长速率指数≤35；b.火焰横向蔓延情况：火焰横向蔓延未到达试样长翼边缘；c.600S的总放热量≤2；d.60S内焰尖高度≤150；e.60S内有无燃烧滴落物引燃滤纸现象：60S内无燃烧滴落物引燃滤纸现象；②产烟特性等级S1级：a.烟气生成速率指数≤18；b.600s 的总烟气生成量≤50；③燃烧滴落物/微粒等级d0级：600s内无燃烧滴落物/微粒。
（7）烟气毒性性能检测：台面板参照GB 8624-2012《建筑材料及制品燃烧性能分级》标准，烟气毒性等级 t1 级：达到准安全三级ZA3。
柜体：框架及柜体均为全钢结构，钢板采用≥1.0mm优质冷轧镀锌钢板，经激光下料、数控折弯、焊接制作，表面经环氧树脂粉体涂装处理（涂装厚度≥75μm）。耐腐蚀，易清洗、耐磨、耐刻刮。桌体内部可隐藏设计强弱电、给排水、气体管路。
门板：柜门为双包结构，内附防噪填充。柜门内侧装有起缓冲作用防撞贴。
抽屉 ：四面抽墙一体成型式设计并与抽头锁合，抽头为双层结构，内具隔音材质，采用静音三节承重滑轨，铝合金一字型拉手设计。
活动层板：层板支撑扣采用厚度≥1.0mm的镀锌钢板制作，承重大于50kg，柜体内有层板上下调节孔，层板厚度≥20mm。 
装饰封板：可拆装式设计。
所有钣金的表面接缝均为满焊，焊接表面平整、平滑，柜体底部配备≥30mm高钢制ABS注塑调节脚。</t>
    </r>
  </si>
  <si>
    <t>张</t>
  </si>
  <si>
    <t>化学实验室</t>
  </si>
  <si>
    <t>教师椅</t>
  </si>
  <si>
    <t>1.黑色PP加玻纤内外塑框；
2.一体成型PP固定扶手；
3.中靠背46-49cm，人体工程学设计；
4.1.2mm厚汽杆；
5.300#PP加纤五星塑脚；
6.φ50mm黑边尼龙万向轮。</t>
  </si>
  <si>
    <t>教师主控电源</t>
  </si>
  <si>
    <t>采用4.3寸全触摸液晶显示（偏差±5%），智能一体化界面，线路采用高速贴片机焊接，可人性化设置开机验证方式和定时关机时间，教师与学生数据传输可采用有线或无线通信，电源参数如下：
1.教师交流：可通过触摸显示屏操作0-30V交流电压，选取方式采用数控快捷方式，不得采用累计或步进式，电压分辨率为1V，具备过载自动保护及报警装置。
2.教师直流：可通过触摸显示屏操作0-30V直流电压，选取方式采用数控快捷方式，不得采用累计或步进式，电压分辨率为0.1V，具备过载自动保护及报警装置。
3.学生交流：教师电源可分组控制学生交流电源，控制范围为0-30V，分辨率为1V。
4.学生直流：教师电源可分组控制学生直流电源，控制范围为0-30V，分辨率为0.1V。
5.学生高压：教师电源可分组或独立控制学生的高压220V电源，此电源与学生低压区分隔离，当高压关闭时学生低压仍可使用。
6.锁定功能：为防止学生预设的电源与实验电源不一致时，教师端可锁定学生电源输出，取消学生对电源的控制权，由教师统一控制实验电源，避免预设电源值不符而对实验设备的损坏。
7.直流高压：输出240V-300V的高压，输出电流为100mA,具备过载保护功能.
8.直流大电流：输出直流9V/40A大电流，由微处理器精确控制8秒自动关断，可达到延时零误差。
9.教师自用两路220V多功能插座输出。
10.采用数字式变频器对实验室的排风设备的控制启动及风量调节。</t>
  </si>
  <si>
    <t>套</t>
  </si>
  <si>
    <t>学生实验桌</t>
  </si>
  <si>
    <t>整桌规格：≥1200mm（L）×600mm（W）×780mm（H）
台面：采用厚度≥20mm无甲醛环保陶瓷台面，表面采用实验室专业耐腐蚀、耐刻刮、耐污染釉面，由黑色坯体与耐腐蚀釉面经高温长时间一体烧制而成，黑色坯体可避免台面侧面因二次低温上釉易脱落现象的发生。
★台面技术参数满足以下指标：
①工艺性要求：陶瓷台面板要求采用一体实芯黑色坯体，表层为釉面。经对面板样品检测，釉面和坯体之间呈一体、无断裂、无脱层、无空洞、无气泡、无杂色、无釉面碎屑。以上指标需提供国家质量监督部门认可的第三方检测机构出具的检测报告复印件并加盖制造商公章。
②防潮抑菌要求：台面应保持较低吸水率，有效抑制细菌滋生，避免对学生实验造成二次污染。参照GB/T4100(或GB/T3810.3)标准对样品“吸水率”进行检测，要求吸水率平均值≤0.02%。以上指标需提供国家质量监督部门认可的第三方检测机构出具的检测报告复印件并加盖制造商公章。
③抗落球冲击：为了保障实验人员安排要求物品高空落下时台面无破损。参照GB/T26696-2011标准，重量不小于320g的钢球，从落差不低于500mm的高度落下，台面无裂纹或破损。以上指标需提供国家质量监督部门认可的第三方检测机构出具的检测报告复印件并加盖制造商公章。
④莫氏硬度要求：陶瓷台面板应具有一定的硬度，避免一般金属物品（如：笔尖）等划伤。参照JC/T872-2000标准对样品进行检测，检测结果：硬度达到7级，以上指标需提供国家质量监督部门认可的第三方检测机构出具的检测报告复印件并加盖制造商公章。
桌体结构：塑铝结构。
桌体内部通过铝合金矩形管材立柱连接桌体顶部和底部承重框架，立柱规格≥725mm×65mm×30mm，桌体左右横梁及支撑脚采用铝材压铸成型， 镶嵌式安装方式及工字形结构框架。
主横梁采用铝型材拉伸成“8”字型，规格≥1110mm×80mm，表面经过防腐氧化处理。
前挡条采用铝型材拉伸成型，规格≥1080mm×60mm，表面经过防腐氧化处理高出台面≥35mm，可防止台面物品向后滑落并保护易碎物品不易被碰碎。
桌体型材框架表面包覆有ABS环保材料外壳。耐化学腐蚀、防潮、防水，表面硬度、弹性、韧性、电绝缘性、耐候性等各性能满足硬性指标。外表为流线形工业设计，支撑受力点合理布局，承重性及稳定性能优越，所有接触人体的边棱均无锐利的棱角、毛刺。
桌体底部脚垫高度可调、耐磨、防潮。
抽屉：内部规格≥330mm×160mm×105mm，位于两书包斗中间，可放置学生电源，隐蔽性及安全性能较高。
书包斗（2个）：内部规格≥390mm×250mm×130mm，采用ABS工程塑料一次注塑成型，主体具有多组加强筋，前端预留学生凳挂靠口，两侧具有侧窗。书包斗前端上翘，防止里面物品滑落。书包斗固定挂架采用≥1110mm×20mm×10mm矩形钢构件，钢构件表面经酸洗、磷化、喷塑处理，框架横梁与桌脚之间均采用PC＋ABS工程塑料合金连插件连接。
电源功能柱规格：≥290mm（L）×165mm（W）×760mm（H），采用≥3mm ABS工程塑料一次注塑成型,主体有多组加强筋，拆装方便，便于检修。
★实验桌产品经检测：甲醛释放量：≤1.5mg/L；重金属含量：可溶性铅≤90mg/kg、可溶性镉≤75mg/kg、可溶性铬≤60mg/kg、可溶性汞≤60mg/kg，参照GB/T3325-2017《金属家具通用技术条件》或GB 24820-2009《实验室家具通用技术条件》或同类别国家标准，提供经国家质量监督管理部门认可的第三方检测机构出具的检验检测合格报告复印件加盖制造商公章。</t>
  </si>
  <si>
    <t>实验室学生凳</t>
  </si>
  <si>
    <t>1.规格：≥φ300mm×440mm。
2.凳面：采用ABS环保材质一体注射成型，防摔耐磨。人体工程学设计，中间有内弧成型，深度≥8mm。
3.升降式螺杆：直径≥20mm螺纹碳钢，配合高强度钢制托盘于凳面底部固定。
可调节凳子高度，升降≥50mm。
4.钢脚架：由壁厚≥1.5mm椭圆形钢管及壁厚≥2mm圆钢管焊接组成，表面经高温烤漆处理。
5.脚垫：塑胶材质，采用PP加纤维制实心倒勾式一体注射成型，防水防滑。
★性铬≤60mg/kg、可溶性汞≤60mg/kg，参照GB/T3325-2017《金属家具通用技术条件》或GB 24820-2009《实验室家具通用技术条件》或同类别国家标准，提供经国家质量监督管理部门认可的第三方检测机构出具的检验检测合格报告复印件加盖制造商公章。</t>
  </si>
  <si>
    <t>个</t>
  </si>
  <si>
    <t>学生电源</t>
  </si>
  <si>
    <t>电源外壳采用模具一次成型，一体化PVC按键设计，安装于抽屉之内，自带两块数字表分别显示输出电压与电流，电源采用数控式操作，可精确定位输出电压。
1.交流输出：可由学生或教师操作输出0-30V交流电源，分辨率为1V，带有交流电流显示，过载声光报警保护。
2.直流输出：可由学生或教师操作输出0-30V直流电源，分辨率为0.1V，带有直流电流显示，过载声光报警保护。
3.数字表分别显示交流电压，直流电压，交流电流，直流电流。
4.锁定：当电源被教师锁定时，本电源内部锁定，禁止学生操作本电源，只能由教师操作控制本电源所有电压，以防学生误操作的电压与教师要求的实验电压不符而对实验设备造成损坏。
5.两路220V多功能插座输出，与低压单独控制，高压关闭时低压仍可使用。</t>
  </si>
  <si>
    <t>多功能独立水槽台</t>
  </si>
  <si>
    <t>整体规格：≥450mm（L）×600mm（W）×820mm（H） ，整体选用ABS/改性PP材质而成。
化验水槽规格：≥390mm（L）×340mm（W）×255mm（H），由PP塑料一体化注塑成型。热性能、化学稳定性、电性能、耐侯性能良好。槽面设有溢水口，三联水嘴及台式洗眼器放置孔位。下水口滤网设计、水槽内侧倾斜面设计、四周边缘化设计、更加注重使用体验。
水槽箱体由ABS塑料注塑成型，前后门设计，方便检修清理。箱体底部可安装万向滑轮。
★集成式独立水槽台产品经检测：甲醛释放量：≤1.5mg/L；重金属含量：可溶性铅≤90mg/kg、可溶性镉≤75mg/kg、可溶性铬≤60mg/kg、可溶性汞≤60mg/kg，参照GB/T3325-2017《金属家具通用技术条件》或同类别国家标准，提供经国家质量监督管理部门认可的第三方检测机构出具的检验检测合格报告复印件加盖制造商公章。</t>
  </si>
  <si>
    <t>化验水槽</t>
  </si>
  <si>
    <t>PPR材质，水槽内部规格：≥380mm（L）×270mm（W）×195mm（H），水封式，可防止废水回流和堵塞。</t>
  </si>
  <si>
    <t>三联水嘴</t>
  </si>
  <si>
    <t>一高二低出水口，管体部份为黄铜合金制，陶瓷阀芯，表面经环氧树脂静电喷涂处理，耐酸碱腐蚀。出水口为铜质瓷芯尖嘴型，可拆卸清洗阻塞。</t>
  </si>
  <si>
    <t>单联水嘴</t>
  </si>
  <si>
    <t>槽体上部配备出水装置：单联出水口，管体部份为黄铜合金制，陶瓷阀芯，表面经环氧树脂静电喷涂处理，耐酸碱腐蚀。出水口为铜质瓷芯尖嘴型，可拆卸清洗阻塞。</t>
  </si>
  <si>
    <t>万向吸风罩</t>
  </si>
  <si>
    <t>防腐抗锈铝合金喷涂，选用高密度PP材质关节和不易老化橡胶关节密封圈，易拆卸，重组及清洗，可360度旋转</t>
  </si>
  <si>
    <t>通风系统</t>
  </si>
  <si>
    <t xml:space="preserve">1.风机：选用防腐蚀的6＃UPVC工程塑料风机，电机功率为5.5kW，根据室内环境随意可调风量大小，风量达≥11000立方米/小时，使室内废气排放符合国家GB16297-1996中新污染物排放标准的规定值；
2.风机减振器：PVC胶垫；                                               
3.防雨帽：化工工程塑料PVCφ700mm；                                           
4.风机进出口消音器：室内噪音小于50dB。
室内风管：
1.主通风管规格：φ160mm/200mm，PVC成品管道；
2.支管道规格：φ110mm/160mm，PVC成品管道；
3.管道配件：管道三通、弯头、变径、直接；
（实际管径视现场情况可适当调整）  
室外风管：
1.主通风管规格：φ400mm/φ315mm，PVC成品管道；
2.管道配件：管道三通、弯头、变径、直接；
3.安装附件：固定铁卡。 </t>
  </si>
  <si>
    <t>变频电机</t>
  </si>
  <si>
    <t>1.适配多种电机功率；
2.输出：AC 0-380V 13A；
3.控制方式：V/F控制、开环矢量控制（SVC）；
4.过载能力：150%额定电流60s；180%额定电流3s；
5.控制电源+24V：最大输出电流300mA；
6.运行方式：键盘、端子、RS485通讯；
7.可实现紧急停机，转速跟踪，定长、定距离控制，可实现计数控制、摆频控制；
8.内置2个定时器，实现定时信号输出。既可单独使用，也可组合使用；
9.内置1个4路运算模块。可以实现简单的加减乘除、大小判断、积分运算；
10.可显示运行信息、错误信息。具备过流、过压、模块故障保护、欠压、过热、过载、外部故障保护、EEPROM故障保护、接地保护、缺相等变频器保护及报警功能；
11.能适应-10℃～40℃的使用环境温度和 -20℃～65℃储存温度，最大90%RH不结露的环境湿度。能适应高度1000m以下，振动5.9m/秒²(=0.6g)以下使用环境；
12.冷却方式采用强制风冷。</t>
  </si>
  <si>
    <t>全室强电配线</t>
  </si>
  <si>
    <t>1.地面耗材：每桌取电连接线1.5mm²软铜质电线对接至主线2.5mm²，每桌取电连接线采用合理规格线管。 
2.地下耗材：电源主线采用2.5mm²国标ZR—RV铜软线铺设；选用Ф20或Ф25PVC阻燃线管</t>
  </si>
  <si>
    <t>室</t>
  </si>
  <si>
    <t>风机线</t>
  </si>
  <si>
    <t>风机专用线电源主线采用4mm²国标BV塑铜线铺设经教师电源控制台至风机。</t>
  </si>
  <si>
    <t>地下给/排水全套装置</t>
  </si>
  <si>
    <t xml:space="preserve">1.PPR材质水管，上水管和进水管为Ф25；UPVC材质排水管为Ф50。
2.开关阀门，外丝连接件、PVC胶水等。  </t>
  </si>
  <si>
    <t>棚面吊顶</t>
  </si>
  <si>
    <t>规格：≥600mm×600mm；采用吸音矿棉板版面，具有防火、防潮、防霉性能。</t>
  </si>
  <si>
    <t>平</t>
  </si>
  <si>
    <t>吊顶灯具</t>
  </si>
  <si>
    <t>规格：≥600mm×600mm；双驱48瓦</t>
  </si>
  <si>
    <t>窗帘</t>
  </si>
  <si>
    <t>加厚布料，具有遮光、耐热、降温等特点</t>
  </si>
  <si>
    <t>米</t>
  </si>
  <si>
    <t>窗帘杆</t>
  </si>
  <si>
    <t>加厚铝合金材质，承重能力强，经久耐用，静音滑道，不掉色，不变形等</t>
  </si>
  <si>
    <t>讲台</t>
  </si>
  <si>
    <t>水泥砖砌成，外面贴瓷砖</t>
  </si>
  <si>
    <t>准备台</t>
  </si>
  <si>
    <t>规格：≥2400mm（L）×1050mm（W）×850mm（H）
1.台面：选用≥12.7mm实芯理化板，边缘加厚到≥25.4mm。具有耐酸碱、耐腐蚀、耐有机溶剂、抗菌、抗污染、防水、防火的性能；经过机械打磨、倒角、精细工艺处理，呈现光滑，便于维护及具有承重性能。
2.台面颜色：多种颜色自由选择
3.产品结构：铝木结构
4.台身用材：台身用材：桌体结构为内槽式铝合金框架结构,框架立柱：壁厚≥1.0mm、截面尺寸≥50mm×50mm棱角为椭圆形。横梁：壁厚≥1.0mm、截面尺寸≥40mm×40mm；连接件：设计成自锁式功能。(可防止连接件与铝合金组装过程中螺丝松动的现象)铝型材槽表面经酸洗、磷化、环氧树脂高温固化处理具有耐腐蚀、耐高温等特点。
5.柜身：背板及吊板采用厚度不低于16mm环保不低于E1级的实验室专用三聚氰胺板制作。
6.组装：接缝严密，连接牢固，无松动现象。
7.连接件：ABS专用连接组装件；
8.其他位置贴面：其他位置采用三聚氰胺板进行贴面。
9.板材封边：可见截面均经过PVC封边，贴面和封边部件应严密、平整，不允许脱胶、鼓泡、凹陷、压痕以及表面划伤、麻点、裂痕、崩角和刃口，外表的圆角、倒棱应均匀一致。外露截面PVC边条厚度不低于2mm，并进行倒角处理。密封性好、外形美观、经久耐用。
10.导轨：三节静音导轨。
11.拉手：采用桥型铝合金拉手；
12.铰链：采用304型不锈钢铰链，165大角度。
13.台身设计：台身前部为开门设计。
14.可调脚：采用模具成型PC＋ABS工程塑料合金注塑专用垫，可隐蔽固定，高≥30mm，可暗藏固定防止晃动，并能有效防止桌身受潮。
15.台面设有PPR化验水槽、水嘴等定位孔，各定位孔根据实际尺寸开设。</t>
  </si>
  <si>
    <t>化学准备室设备</t>
  </si>
  <si>
    <t>冰箱</t>
  </si>
  <si>
    <t>206升及以上，三开门</t>
  </si>
  <si>
    <t>危害品存储柜</t>
  </si>
  <si>
    <t>1.尺寸：≥1840 mm*900 mm *510 mm；
2.易燃品毒害品储存柜外壳体全部采用≥1.2mm的冷轧钢板，柜体底座采用≥2.0mm的冷轧钢板，内外表面经酸洗磷化环氧树脂粉末喷涂，烘热固化处理。
3.易燃品毒害品储存柜体内胆均采用≥4mmPP聚丙烯板（提供制造易燃品毒害品储存柜钢板及PP聚丙烯板酸性盐雾测试报告）；柜体右侧下部设置120*110mm进风口，内部有一体化PP聚丙烯可调风阀，可根据需求调整进风量大小；柜体的底板中部有Φ10mm漏液孔，上覆不锈钢漏液网；柜体底部设高160mm黄沙防倒挡板，可用作黄沙填埋腔，用于埋放金属钠、黄磷、白磷等固体易燃物。
4.柜底装有四个静音防静电滚轮，便于易燃品毒害品储存柜移动；设4个调节螺母，既可用于储存柜定位，也可作调整脚使用。
5.柜内配3个一次成型聚丙烯阶梯层板，层板四周边缘厚度平均值不小于4.2mm;每层阶梯板外延边有积液槽，积液槽高度平均值不小于3mm，背面网格加强筋设计，加强承重性；每个层板靠背板处设有PP螺丝限位，留出约5mm气体流动空间，便于顶部风机抽风。
6.柜顶部中间开有φ160mm蜂窝口，柜内出风口处采用PP聚丙烯一体式网状结构，有效避免异物进入柜内，配备耐腐蚀一次成型PP法兰圈，方便耐用。柜顶风口内置轴流风机，无火花静电，当风机开机前要把进风口转至打开状态。
7.密封件：柜体门与柜体之间应安装防火膨胀密封件；当温度为150℃~180℃时密封条局部膨胀，温度达到200℃时密封条全部膨胀，膨胀比例为1:5，以保证储存药品的安全性。（提供密封件检测报告）
8.陶瓷纤维棉：柜体应填充具有保温隔热作用的陶瓷纤维棉，密度≥130㎏/m³。                                                                                                                 9.铰链：铰链应为钢琴式铰链，确保门能开180度。                                                                                                                                                                    10.锁具：双人双锁管理，配备电子密码锁和二代防盗机械锁，机械锁符合GA标准，机械锁防破坏及防技术开启标准达B级以上；密码锁具有开锁记录查询及隐码功能。锁舌选用坚韧且有弹性的高分子合成塑料制成，耐磨且抗腐蚀性能极强。（提供符合GA标准的检测报告）                                                                                                                                       11.环保性能：国标规定，室内甲醛含量不得超过0.08mg.m3;苯含量不得超过0.09mg.m3，产品经第三方测试中心现场检测，甲醛及苯含量符合国家标准要求（提供检测报告）。
12.配备接地装置实现完全接地。
13.装箱时柜内外的说明标识：
《易燃品毒害品储存柜使用说明书》，《合格证》，《安全储存说明书》，柜门上贴有反光警示标签。
14.产品通过教育部教学仪器设备产品质量检测中心检测，最新检测日期为2015年以后；产品经第三方权威机构检测，通过耐火和防爆测试（提供检测报告）。
15.提供厂家参数确认函及合法来源渠道证明。</t>
  </si>
  <si>
    <t>专用实验室通风橱</t>
  </si>
  <si>
    <t>规格：≥1500mm（L）×850mm（W）×2350mm（H）
质量标准：
通风柜选用≥1.2mm厚马钢一级冷轧镀锌钢板，表面经环氧树脂静电喷涂。
移动视窗≥5mm钢化玻璃产品。
上下推拉可停止在任意高度。
所有的内部连接装置都需隐藏布置和抗腐蚀。没有外露的螺钉。
外部连接装置都抗化学腐蚀，用聚氯乙稀包裹的不锈钢部件与非金属材料。
通风柜内衬材料采用≥5mm抗贝特板，有良好的化学抗性。
通风柜结构坚固，由双层框架支持。
排气出口：排气出口为圆形，套管连接，减少气体扰流。
扰流板和内衬材料一致，扰流板支架由非金属材料构成。
A.通风柜其他内衬材料
通风柜内部其他材料双面都有环氧树脂喷涂，耐酸碱及有机溶剂腐蚀的，无裸露金属或不能抗腐蚀和防火的材料。
B.配件
采用水龙头阀门在喷嘴处用颜色标示，并安装在通风柜内部。其控制手轮在通风柜外面，用不同颜色标示把手。
通风柜配有一次性成型PP小杯槽，耐酸碱、耐腐蚀。
通风柜里面的配件（龙头喷嘴）由黄铜构成，外面环氧树脂喷涂。
通风柜照明：1个荧光灯管，快速启动类型。镇流器安装在通风柜外部。
照明罩内部白色，高反射的塑料材质。
照明装置上面有安全玻璃面板，并且和柜体密封。
照明装置包括灯管。
照明亮度：≥80 candles。
电：三线接地插座，220V，10安培。</t>
  </si>
  <si>
    <t>通风药品柜</t>
  </si>
  <si>
    <t>1、规格：≥1000mm×500mm×2000mm
2、整体采用1.0mm厚优质冷轧钢板。柜体上盖预留120mm直径通风管接口，保证能良好对接；
3、柜体上门为压型玻璃门，下门为铁门，柜门整体镶嵌5mm厚玻璃内嵌对开门。卡接安装玻璃，无需螺丝紧固，安装方便。
4、柜门内配有2层活动隔板、隔板后侧开通风孔，保证药品挥发及时排除柜体内部，隔板配有加强筋承重好。采用ABS隔板卡件，耐用美观；
5、柜门配有内嵌式锁具，铝合金拉手，整体压铸成型，造型美观，强度好。拉手尺寸≥宽29.5mm*深26mm*高190mm（±5mm），拉手里面和门板侧面一体；缓冲铰链，铰链不锈钢材质，门板可以调整间隙。</t>
  </si>
  <si>
    <t>专用实验室药品柜</t>
  </si>
  <si>
    <t>1、规格：≥1000mm×500mm×2000mm
2、整体采用1.0mm厚优质冷轧钢板。
3、柜体上门为压型玻璃门，下门为铁门，柜门整体镶嵌5mm厚玻璃内嵌对开门。卡接安装玻璃，无需螺丝紧固，安装方便。
4、柜门内配有2层活动隔板，采用ABS隔板卡件，耐用美观；
5、柜门配有内嵌式锁具，铝合金拉手，整体压铸成型，造型美观，强度好。拉手尺寸宽29.5mm*深26mm*高190mm（±5mm），拉手里面和门板侧面一体；缓冲铰链，铰链不锈钢材质，门板可以调整间隙。</t>
  </si>
  <si>
    <t>专用实验室仪器柜</t>
  </si>
  <si>
    <t>1、规格：≥900mm×500mm×2000mm
2、整体采用≥1.0mm厚优质冷轧钢板。
3、柜体上门为压型玻璃门，下门为铁门，柜门整体镶嵌5mm厚玻璃内嵌对开门。卡接安装玻璃，无需螺丝紧固，安装方便。
4、柜门内配有2层活动隔板，采用ABS隔板卡件，耐用美观；
5、柜门配有内嵌式锁具，铝合金拉手，整体压铸成型，造型美观，强度好。拉手尺寸宽29.5mm*深26mm*高190mm（±5mm），拉手里面和门板侧面一体；缓冲铰链，铰链不锈钢材质，门板可以调整间隙。</t>
  </si>
  <si>
    <t xml:space="preserve">通风系统 </t>
  </si>
  <si>
    <t>1.主通风管规格：φ160mm/200mm，优质PVC成品管道；
2.支管道规格：φ110mm/160mm，优质PVC成品管道；
3.管道配件：管道三通、弯头、变径、直接；
（实际管径视现场情况可适当调整）
1.主通风管规格：φ200mm，优质PVC成品管道；
2.管道配件：管道三通、弯头、变径、直接；
3.安装附件：固定铁卡。</t>
  </si>
  <si>
    <r>
      <t>PPR材质水管，上水管和进水管为</t>
    </r>
    <r>
      <rPr>
        <sz val="8"/>
        <rFont val="Calibri"/>
        <family val="2"/>
      </rPr>
      <t>Ф</t>
    </r>
    <r>
      <rPr>
        <sz val="8"/>
        <rFont val="宋体"/>
        <family val="0"/>
      </rPr>
      <t>25；UPVC材质排水管为</t>
    </r>
    <r>
      <rPr>
        <sz val="8"/>
        <rFont val="Calibri"/>
        <family val="2"/>
      </rPr>
      <t>Ф</t>
    </r>
    <r>
      <rPr>
        <sz val="8"/>
        <rFont val="宋体"/>
        <family val="0"/>
      </rPr>
      <t>50
含开关阀门，外丝连接件、PVC胶水等</t>
    </r>
  </si>
  <si>
    <t>准备室布线安装</t>
  </si>
  <si>
    <t>1.地面以上连接线外部配有防火耐高温套管。
2.电源布管布线施工，埋地管为PVC穿线管，采用铜芯线。</t>
  </si>
  <si>
    <t>规格：≥600mm×600mm；双驱≥36瓦</t>
  </si>
  <si>
    <t>废液间</t>
  </si>
  <si>
    <t>按环保局标准，建设封闭储藏室，轻钢龙骨隔断，刮腻子、墙面粉刷，配置门锁，配备废液桶。</t>
  </si>
  <si>
    <r>
      <t>规格：≥2800mm（L）×750mm（W）×900mm（H）；   
台面：选用≥12.7mm实芯理化板，边缘加厚到≥25.4mm。具有耐酸碱、耐腐蚀、耐有机溶剂、抗菌、抗污染、防水、防火的性能；经过机械打磨、倒角、精细工艺处理，呈现光滑，便于维护及具有承重性能。
柜体：框架及柜体均为全钢结构，钢板采用≥1.0mm优质冷轧镀锌钢板，经激光下料、数控折弯、焊接制作，表面经环氧树脂粉体涂装处理（涂装厚度≥75μm）。耐腐蚀，易清洗、耐磨、耐刻刮。桌体内部可隐藏设计强弱电、给排水、气体管路。
门板：柜门为双包结构，内附防噪填充。柜门内侧装有起缓冲作用防撞贴。
抽屉 ：四面抽墙一体成型式设计并与抽头锁合，抽头为双层结构，内具隔音材质，采用静音三节承重滑轨，铝合金一字型拉手设计。
活动层板：层板支撑扣采用厚度≥1.0mm的镀锌钢板制作，承重大于50kg，柜体内有层板上下调节孔，层板厚度≥20mm。 
装饰封板：可拆装式设计。
所有钣金的表面接缝均为满焊，焊接表面平整、平滑，柜体底部配备≥30mm高钢制ABS注塑调节脚。★台面板满足以下7项性能检测要求，并提供经国家质量监督管理部门认可的第三方检测机构出具的带CMA或CNAS标志的双面膜实芯理化板检测报告复印件并加盖制造商公章，报告有明确的可证明其真伪的二维码，经二维码查询无效或无法查询的报告不予认定：
（1）化学性能检测：台面板参照GB/T 17657-2013 《人造板及饰面人造板理化性能试验方法》标准,耐污染性能不少于108项试验污染物的检测，且包含65%硝酸、98%硫酸、37%盐酸、铬酸钾溶液（1g/L）、氢氧化钾、乙酸甲酯、糠醛、四氢呋喃等试剂，检验结果均为无明显变化，分级结果为“5级”。
（2）物理性能检测：台面板参照GB/T 17657-2013 《人造板及饰面人造板理化性能试验方法》标准,满足以下20项性能检测：①静曲强度：≥175.4MPa;②弹性模量：≥14560MPa;③密度：≥1.39g/cm3;④含水率：≤1.3；⑤24h吸水率：≤0.3%；⑥尺寸稳定性：≤0.35%；⑦漆膜附着力：0级-切割边缘完全平滑无一格脱落；⑧漆膜硬度：大于6H；⑨抗冲击性能：≤3.82mm-3.96mm（落球高度1米）；⑩表面耐龟裂性能：5级-用6倍放大镜观察表面无裂纹；</t>
    </r>
    <r>
      <rPr>
        <sz val="8"/>
        <rFont val="MS Gothic"/>
        <family val="3"/>
      </rPr>
      <t>⑪</t>
    </r>
    <r>
      <rPr>
        <sz val="8"/>
        <rFont val="宋体"/>
        <family val="0"/>
      </rPr>
      <t>表面耐冷热循环性能：无裂纹、无鼓泡；</t>
    </r>
    <r>
      <rPr>
        <sz val="8"/>
        <rFont val="MS Gothic"/>
        <family val="3"/>
      </rPr>
      <t>⑫</t>
    </r>
    <r>
      <rPr>
        <sz val="8"/>
        <rFont val="宋体"/>
        <family val="0"/>
      </rPr>
      <t>表面耐香烟灼烧性能：5级-无明显变化；</t>
    </r>
    <r>
      <rPr>
        <sz val="8"/>
        <rFont val="MS Gothic"/>
        <family val="3"/>
      </rPr>
      <t>⑬</t>
    </r>
    <r>
      <rPr>
        <sz val="8"/>
        <rFont val="宋体"/>
        <family val="0"/>
      </rPr>
      <t>表面耐干热性能：5级-无明显变化；</t>
    </r>
    <r>
      <rPr>
        <sz val="8"/>
        <rFont val="MS Gothic"/>
        <family val="3"/>
      </rPr>
      <t>⑭</t>
    </r>
    <r>
      <rPr>
        <sz val="8"/>
        <rFont val="宋体"/>
        <family val="0"/>
      </rPr>
      <t>表面耐湿热性能：5级-无明显变化；</t>
    </r>
    <r>
      <rPr>
        <sz val="8"/>
        <rFont val="MS Gothic"/>
        <family val="3"/>
      </rPr>
      <t>⑮</t>
    </r>
    <r>
      <rPr>
        <sz val="8"/>
        <rFont val="宋体"/>
        <family val="0"/>
      </rPr>
      <t>表面耐划痕性能：3N作用下试件表面无大于90%的连续划痕；</t>
    </r>
    <r>
      <rPr>
        <sz val="8"/>
        <rFont val="MS Gothic"/>
        <family val="3"/>
      </rPr>
      <t>⑯</t>
    </r>
    <r>
      <rPr>
        <sz val="8"/>
        <rFont val="宋体"/>
        <family val="0"/>
      </rPr>
      <t>表面耐磨性能：≤63mg/100r；</t>
    </r>
    <r>
      <rPr>
        <sz val="8"/>
        <rFont val="MS Gothic"/>
        <family val="3"/>
      </rPr>
      <t>⑰</t>
    </r>
    <r>
      <rPr>
        <sz val="8"/>
        <rFont val="宋体"/>
        <family val="0"/>
      </rPr>
      <t>耐光色牢度性能：大于灰度卡4级；</t>
    </r>
    <r>
      <rPr>
        <sz val="8"/>
        <rFont val="MS Gothic"/>
        <family val="3"/>
      </rPr>
      <t>⑱</t>
    </r>
    <r>
      <rPr>
        <sz val="8"/>
        <rFont val="宋体"/>
        <family val="0"/>
      </rPr>
      <t>耐高温性能：试件表面无裂纹；</t>
    </r>
    <r>
      <rPr>
        <sz val="8"/>
        <rFont val="MS Gothic"/>
        <family val="3"/>
      </rPr>
      <t>⑲</t>
    </r>
    <r>
      <rPr>
        <sz val="8"/>
        <rFont val="宋体"/>
        <family val="0"/>
      </rPr>
      <t>耐沸水性能：质量增加百分率：≤0.02%、厚度增加百分率：≤0.2%，表面质量等级：5级；</t>
    </r>
    <r>
      <rPr>
        <sz val="8"/>
        <rFont val="MS Gothic"/>
        <family val="3"/>
      </rPr>
      <t>⑳</t>
    </r>
    <r>
      <rPr>
        <sz val="8"/>
        <rFont val="宋体"/>
        <family val="0"/>
      </rPr>
      <t>洛氏硬度：≥126HRR。
（3）环保性能检测：台面板参照GB 18580-2017《室内装饰装修材料人造板及其制品中甲醛释放限量》标准，满足甲醛释放量：未检出;台面板参照GB 18584-2001《室内装饰装修材料木家具中有害物质限量》标准，满足4种重金属含量mg/kg（可溶性铅≤2.8、镉：≤0.1、铬≤0.2、汞：未检出）。
（4）抗菌性能检测：台面板参照JC/T2039-2010标准，符合①大肠杆菌；②金黄色葡萄球菌；③肺炎克雷伯氏菌；④鼠伤寒沙门氏菌；⑤表皮葡萄球菌；⑥铜绿假单胞菌；⑦宋氏志贺氏菌；⑧白色葡萄球菌；⑨粪肠球菌；⑩耐甲氧西林金黄色葡萄球菌；</t>
    </r>
    <r>
      <rPr>
        <sz val="8"/>
        <rFont val="MS Gothic"/>
        <family val="3"/>
      </rPr>
      <t>⑪</t>
    </r>
    <r>
      <rPr>
        <sz val="8"/>
        <rFont val="宋体"/>
        <family val="0"/>
      </rPr>
      <t>单核细胞增生李斯特氏菌；</t>
    </r>
    <r>
      <rPr>
        <sz val="8"/>
        <rFont val="MS Gothic"/>
        <family val="3"/>
      </rPr>
      <t>⑫</t>
    </r>
    <r>
      <rPr>
        <sz val="8"/>
        <rFont val="宋体"/>
        <family val="0"/>
      </rPr>
      <t>变异库克菌；</t>
    </r>
    <r>
      <rPr>
        <sz val="8"/>
        <rFont val="MS Gothic"/>
        <family val="3"/>
      </rPr>
      <t>⑬</t>
    </r>
    <r>
      <rPr>
        <sz val="8"/>
        <rFont val="宋体"/>
        <family val="0"/>
      </rPr>
      <t xml:space="preserve">溶血性链球菌等不少于13项菌种检测，且抗菌率≥95%。
（5）防霉性能检测：台面板参照JC/T2039-2010标准，符合黑曲霉、土曲霉、球毛壳霉、宛氏拟青霉、绳状青霉、出芽短梗霉等不少于6种的霉菌检测，且防霉等级为0级。
（6）燃烧性能检测：台面板参照GB/T 2408-2008《塑料燃烧性能的测定水平法和垂直法》标准，满足以下2项要求：①水平燃烧符合HB级；②垂直燃烧符合V-0级。台面板参照GB 8624-2012《建筑材料及制品燃烧性能分级》标准，满足以下3项要求：①燃烧性能等级B1级：a.燃烧增长速率指数≤35；b.火焰横向蔓延情况：火焰横向蔓延未到达试样长翼边缘；c.600S的总放热量≤2；d.60S内焰尖高度≤150；e.60S内有无燃烧滴落物引燃滤纸现象：60S内无燃烧滴落物引燃滤纸现象；②产烟特性等级S1级：a.烟气生成速率指数≤18；b.600s 的总烟气生成量≤50；③燃烧滴落物/微粒等级d0级：600s内无燃烧滴落物/微粒。
（7）烟气毒性性能检测：台面板参照GB 8624-2012《建筑材料及制品燃烧性能分级》标准，烟气毒性等级 t1 级：达到准安全三级ZA3。
柜体：框架及柜体均为全钢结构，钢板采用≥1.0mm优质冷轧镀锌钢板，经激光下料、数控折弯、焊接制作，表面经环氧树脂粉体涂装处理（涂装厚度≥75μm）。耐腐蚀，易清洗、耐磨、耐刻刮。桌体内部可隐藏设计强弱电、给排水、气体管路。
</t>
    </r>
  </si>
  <si>
    <t>生物实验室</t>
  </si>
  <si>
    <t>采用4.3寸全触摸液晶显示（偏差±5%），智能一体化界面，线路采用高速贴片机焊接，可人性化设置开机验证方式和定时关机时间，教师与学生数据传输可采用有线或无线通信，电源参数如下：
1.教师交流：可通过触摸显示屏操作0-30V交流电压，选取方式采用数控快捷方式，不得采用累计或步进式，电压分辨率为1V，具备过载自动保护及报警装置。
2.教师直流：可通过触摸显示屏操作0-30V直流电压，选取方式采用数控快捷方式，不得采用累计或步进式，电压分辨率为0.1V，具备过载自动保护及报警装置。
3.学生交流：教师电源可分组控制学生交流电源，控制范围为0-30V，分辨率为1V。
4.学生直流：教师电源可分组控制学生直流电源，控制范围为0-30V，分辨率为0.1V。
5.锁定功能：为防止学生预设的电源与实验电源不一致时，教师端可锁定学生电源输出，取消学生对电源的控制权，由教师统一控制实验电源，避免预设电源值不符而对实验设备的损坏。
6.直流高压：输出240V-300V的高压，输出电流为100mA,具备过载保护功能。
7.直流大电流：输出直流9V/40A大电流，由微处理器精确控制8秒自动关断，可达到延时零误差。
8.教师自用两路220V多功能插座输出。
★教师电源（智能控制系统）关联学生电源（智能操作系统）符合GB 4706.1-2005《家用和类似用途电器的安全 第一部分：通用要求》标准，工作温度下的泄漏电流≤0.75mA、工作温度下的电气强度(器具经受50Hz电压，历时60S，试验电压3000V):未击穿；电气间隙≥3.0mm；爬电距离≥8.0mm，提供经国家质量监督管理部门认可的第三方检测机构出具的检验检测合格报告复印件加盖制造商公章。</t>
  </si>
  <si>
    <t>整桌规格：≥1200mm（L）×600mm（W）×780mm（H）
台面：采用厚度≥20mm无甲醛环保陶瓷台面，表面采用实验室专业耐腐蚀、耐刻刮、耐污染釉面，由黑色坯体与耐腐蚀釉面经高温长时间一体烧制而成，黑色坯体可避免台面侧面因二次低温上釉易脱落现象的发生。
桌体结构：塑铝结构。
桌体内部通过铝合金矩形管材立柱连接桌体顶部和底部承重框架，立柱规格≥725mm×65mm×30mm，桌体左右横梁及支撑脚采用铝材压铸成型， 镶嵌式安装方式及工字形结构框架。
主横梁采用铝型材拉伸成“8”字型，规格≥1110mm×80mm，表面经过防腐氧化处理。
前挡条采用铝型材拉伸成型，规格≥1080mm×60mm，表面经过防腐氧化处理高出台面≥35mm，可防止台面物品向后滑落并保护易碎物品不易被碰碎。
桌体型材框架表面包覆有ABS环保材料外壳。耐化学腐蚀、防潮、防水，表面硬度、弹性、韧性、电绝缘性、耐候性等各性能满足硬性指标。外表为流线形工业设计，支撑受力点合理布局，承重性及稳定性能优越，所有接触人体的边棱均无锐利的棱角、毛刺。
桌体底部脚垫高度可调、耐磨、防潮。
抽屉：内部规格≥330mm×160mm×105mm，位于两书包斗中间，可放置学生电源，隐蔽性及安全性能较高。
书包斗（2个）：内部规格≥390mm×250mm×130mm，采用ABS工程塑料一次注塑成型，主体具有多组加强筋，前端预留学生凳挂靠口，两侧具有侧窗。书包斗前端上翘，防止里面物品滑落。书包斗固定挂架采用≥1110mm×20mm×10mm矩形钢构件，钢构件表面经酸洗、磷化、喷塑处理，框架横梁与桌脚之间均采用PC＋ABS工程塑料合金连插件连接。
电源功能柱规格：≥290mm（L）×165mm（W）×760mm（H），采用≥3mm ABS工程塑料一次注塑成型,主体有多组加强筋，拆装方便，便于检修。★实验桌产品经检测：甲醛释放量：≤1.5mg/L；重金属含量：可溶性铅≤90mg/kg、可溶性镉≤75mg/kg、可溶性铬≤60mg/kg、可溶性汞≤60mg/kg，参照GB/T3325-2017《金属家具通用技术条件》或GB 24820-2009《实验室家具通用技术条件》或同类别国家标准，提供经国家质量监督管理部门认可的第三方检测机构出具的检验检测合格报告复印件加盖制造商公章。</t>
  </si>
  <si>
    <t>实验学生凳</t>
  </si>
  <si>
    <t>1.规格：≥φ300mm×440mm。
2.凳面：采用ABS环保材质一体注射成型，防摔耐磨。人体工程学设计，中间有内弧成型，深度≥8mm。
3.升降式螺杆：直径≥20mm螺纹碳钢，配合高强度钢制托盘于凳面底部固定。
可调节凳子高度，升降≥50mm。
4.钢脚架：由壁厚≥1.5mm椭圆形钢管及壁厚≥2mm圆钢管焊接组成，表面经高温烤漆处理。
5.脚垫：塑胶材质，采用PP加纤维制实心倒勾式一体注射成型，防水防滑。★性铬≤60mg/kg、可溶性汞≤60mg/kg，参照GB/T3325-2017《金属家具通用技术条件》或GB 24820-2009《实验室家具通用技术条件》或同类别国家标准，提供经国家质量监督管理部门认可的第三方检测机构出具的检验检测合格报告复印件加盖制造商公章。</t>
  </si>
  <si>
    <t>学生光源</t>
  </si>
  <si>
    <t>1.功率：7W，2.电压：220V；3.材质：不锈钢材；5.光源：LED；6.发光颜色：正白光；7.环境温度：-30-60 ℃。</t>
  </si>
  <si>
    <t>支</t>
  </si>
  <si>
    <t>整体规格：≥450mm（L）×600mm（W）×820mm（H） ，整体选用ABS/改性PP材质而成。
化验水槽规格：≥390mm（L）×340mm（W）×255mm（H），由PP塑料一体化注塑成型。热性能、化学稳定性、电性能、耐侯性能良好。槽面设有溢水口，三联水嘴及台式洗眼器放置孔位。下水口滤网设计、水槽内侧倾斜面设计、四周边缘化设计、更加注重使用体验。
水槽箱体由ABS塑料注塑成型，前后门设计，方便检修清理。箱体底部可安装万向滑轮。</t>
  </si>
  <si>
    <t>生物准备室设备</t>
  </si>
  <si>
    <t>1.尺寸：≥1600 mm*600 mm *510 mm；
2.易燃品毒害品储存柜外壳体全部采用≥1.2mm的冷轧钢板，柜体底座采用≥2.0mm的冷轧钢板，内外表面经酸洗磷化环氧树脂粉末喷涂，烘热固化处理。
3.易燃品毒害品储存柜体内胆均采用≥4mmPP聚丙烯板；柜体右侧下部设置120*110mm进风口，内部有一体化PP聚丙烯可调风阀，可根据需求调整进风量大小；柜体的底板中部有Φ10mm漏液孔，上覆不锈钢漏液网；柜体底部设高160mm黄沙防倒挡板，可用作黄沙填埋腔，用于埋放金属钠、黄磷、白磷等固体易燃物。
4.柜底装有四个静音防静电滚轮，便于易燃品毒害品储存柜移动；设4个调节螺母，既可用于储存柜定位，也可作调整脚使用。
5.柜内配2个满焊聚丙烯阶梯层板，层板四周边缘厚度平均值不小于4mm；每层阶梯板外延边有积液槽，积液槽高度平均值不小于3mm；每个层板靠背板处设有PP螺丝限位，留出约5mm气体流动空间，便于顶部风机抽风。
6.柜顶部中间开有φ160mm蜂窝口，柜内出风口处采用PP聚丙烯一体式网状结构，有效避免异物进入柜内，配备耐腐蚀一次成型PP法兰圈，方便耐用。柜顶风口内置轴流风机，无火花静电，当风机开机前要把进风口转至打开状态。
7.密封件：柜体门与柜体之间应安装防火膨胀密封件；当温度为150℃~180℃时密封条局部膨胀，温度达到200℃时密封条全部膨胀，膨胀比例为1:5，以保证储存药品的安全性。
8.陶瓷纤维棉：柜体应填充具有保温隔热作用的陶瓷纤维棉，密度≥130㎏/m³。                                                                                                                 
9.铰链：铰链应为钢琴式铰链，确保门能开180度。                                                                                                                                                                    10.锁具：双人双锁管理，配备电子密码锁和二代防盗机械锁，机械锁符合GA标准，机械锁防破坏及防技术开启标准达B级以上；密码锁具有开锁记录查询及隐码功能。锁舌选用坚韧且有弹性的高分子合成塑料制成，耐磨且抗腐蚀性能极强。                                                                                                                                       11.配备接地装置实现完全接地。
12.装箱时柜内外的说明标识：
《易燃品毒害品储存柜使用说明书》，《合格证》，《安全储存说明书》，柜门上贴有反光警示标签。</t>
  </si>
  <si>
    <t>1、规格：≥1000mm×500mm×2000mm 
2、整体采用1.0mm厚优质冷轧钢板。
3、柜体上门为压型玻璃门，下门为铁门，柜门整体镶嵌5mm厚玻璃内嵌对开门。卡接安装玻璃，无需螺丝紧固，安装方便。
4、柜门内配有2层活动隔板、隔板配有加强筋承重好。采用ABS隔板卡件，耐用美观；
5、柜门配有内嵌式锁具，铝合金拉手，整体压铸成型，造型美观，强度好。拉手尺寸宽29.5mm*深26mm*高190mm（±5mm），拉手里面和门板侧面一体；缓冲铰链，铰链不锈钢材质，门板可以调整间隙。</t>
  </si>
  <si>
    <t>1、规格：≥900mm×500mm×2000mm 
2、整体采用≥1.0mm厚优质冷轧钢板。
3、柜体上门为压型玻璃门，下门为铁门，柜门整体镶嵌5mm厚玻璃内嵌对开门。卡接安装玻璃，无需螺丝紧固，安装方便。
4、柜门内配有2层活动隔板、隔板配有加强筋承重好。采用ABS隔板卡件，耐用美观；
5、柜门配有内嵌式锁具，铝合金拉手，整体压铸成型，造型美观，强度好。拉手尺寸宽29.5mm*深26mm*高190mm（±5mm），拉手里面和门板侧面一体；缓冲铰链，铰链不锈钢材质，门板可以调整间隙。</t>
  </si>
  <si>
    <t>规格：≥600mm×600mm；双驱36瓦</t>
  </si>
  <si>
    <r>
      <t>规格：≥2800mm（L）×700mm（W）×900mm（H）；   
台面：选用≥12.7mm实芯理化板，边缘加厚到≥25.4mm。具有耐酸碱、耐腐蚀、耐有机溶剂、抗菌、抗污染、防水、防火的性能；经过机械打磨、倒角、精细工艺处理，呈现光滑，便于维护及具有承重性能。
柜体：框架及柜体均为全钢结构，钢板采用≥1.0mm优质冷轧镀锌钢板，经激光下料、数控折弯、焊接制作，表面经环氧树脂粉体涂装处理（涂装厚度≥75μm）。耐腐蚀，易清洗、耐磨、耐刻刮。桌体内部可隐藏设计强弱电、给排水、气体管路。
门板：柜门为双包结构，内附防噪填充。柜门内侧装有起缓冲作用防撞贴。
抽屉 ：四面抽墙一体成型式设计并与抽头锁合，抽头为双层结构，内具隔音材质，采用静音三节承重滑轨，铝合金一字型拉手设计。
活动层板：层板支撑扣采用厚度≥1.0mm的镀锌钢板制作，承重大于50kg，柜体内有层板上下调节孔，层板厚度≥20mm。 
装饰封板：可拆装式设计。
所有钣金的表面接缝均为满焊，焊接表面平整、平滑，柜体底部配备≥30mm高钢制ABS注塑调节脚。★台面板满足以下7项性能检测要求，并提供经国家质量监督管理部门认可的第三方检测机构出具的带CMA或CNAS标志的双面膜实芯理化板检测报告复印件并加盖制造商公章，报告有明确的可证明其真伪的二维码，经二维码查询无效或无法查询的报告不予认定：
（1）化学性能检测：台面板参照GB/T 17657-2013 《人造板及饰面人造板理化性能试验方法》标准,耐污染性能不少于108项试验污染物的检测，且包含65%硝酸、98%硫酸、37%盐酸、铬酸钾溶液（1g/L）、氢氧化钾、乙酸甲酯、糠醛、四氢呋喃等试剂，检验结果均为无明显变化，分级结果为“5级”。
（2）物理性能检测：台面板参照GB/T 17657-2013 《人造板及饰面人造板理化性能试验方法》标准,满足以下20项性能检测：①静曲强度：≥175.4MPa;②弹性模量：≥14560MPa;③密度：≥1.39g/cm3;④含水率：≤1.3；⑤24h吸水率：≤0.3%；⑥尺寸稳定性：≤0.35%；⑦漆膜附着力：0级-切割边缘完全平滑无一格脱落；⑧漆膜硬度：大于6H；⑨抗冲击性能：≤3.82mm-3.96mm（落球高度1米）；⑩表面耐龟裂性能：5级-用6倍放大镜观察表面无裂纹；</t>
    </r>
    <r>
      <rPr>
        <sz val="8"/>
        <rFont val="MS Gothic"/>
        <family val="3"/>
      </rPr>
      <t>⑪</t>
    </r>
    <r>
      <rPr>
        <sz val="8"/>
        <rFont val="宋体"/>
        <family val="0"/>
      </rPr>
      <t>表面耐冷热循环性能：无裂纹、无鼓泡；</t>
    </r>
    <r>
      <rPr>
        <sz val="8"/>
        <rFont val="MS Gothic"/>
        <family val="3"/>
      </rPr>
      <t>⑫</t>
    </r>
    <r>
      <rPr>
        <sz val="8"/>
        <rFont val="宋体"/>
        <family val="0"/>
      </rPr>
      <t>表面耐香烟灼烧性能：5级-无明显变化；</t>
    </r>
    <r>
      <rPr>
        <sz val="8"/>
        <rFont val="MS Gothic"/>
        <family val="3"/>
      </rPr>
      <t>⑬</t>
    </r>
    <r>
      <rPr>
        <sz val="8"/>
        <rFont val="宋体"/>
        <family val="0"/>
      </rPr>
      <t>表面耐干热性能：5级-无明显变化；</t>
    </r>
    <r>
      <rPr>
        <sz val="8"/>
        <rFont val="MS Gothic"/>
        <family val="3"/>
      </rPr>
      <t>⑭</t>
    </r>
    <r>
      <rPr>
        <sz val="8"/>
        <rFont val="宋体"/>
        <family val="0"/>
      </rPr>
      <t>表面耐湿热性能：5级-无明显变化；</t>
    </r>
    <r>
      <rPr>
        <sz val="8"/>
        <rFont val="MS Gothic"/>
        <family val="3"/>
      </rPr>
      <t>⑮</t>
    </r>
    <r>
      <rPr>
        <sz val="8"/>
        <rFont val="宋体"/>
        <family val="0"/>
      </rPr>
      <t>表面耐划痕性能：3N作用下试件表面无大于90%的连续划痕；</t>
    </r>
    <r>
      <rPr>
        <sz val="8"/>
        <rFont val="MS Gothic"/>
        <family val="3"/>
      </rPr>
      <t>⑯</t>
    </r>
    <r>
      <rPr>
        <sz val="8"/>
        <rFont val="宋体"/>
        <family val="0"/>
      </rPr>
      <t>表面耐磨性能：≤63mg/100r；</t>
    </r>
    <r>
      <rPr>
        <sz val="8"/>
        <rFont val="MS Gothic"/>
        <family val="3"/>
      </rPr>
      <t>⑰</t>
    </r>
    <r>
      <rPr>
        <sz val="8"/>
        <rFont val="宋体"/>
        <family val="0"/>
      </rPr>
      <t>耐光色牢度性能：大于灰度卡4级；</t>
    </r>
    <r>
      <rPr>
        <sz val="8"/>
        <rFont val="MS Gothic"/>
        <family val="3"/>
      </rPr>
      <t>⑱</t>
    </r>
    <r>
      <rPr>
        <sz val="8"/>
        <rFont val="宋体"/>
        <family val="0"/>
      </rPr>
      <t>耐高温性能：试件表面无裂纹；</t>
    </r>
    <r>
      <rPr>
        <sz val="8"/>
        <rFont val="MS Gothic"/>
        <family val="3"/>
      </rPr>
      <t>⑲</t>
    </r>
    <r>
      <rPr>
        <sz val="8"/>
        <rFont val="宋体"/>
        <family val="0"/>
      </rPr>
      <t>耐沸水性能：质量增加百分率：≤0.02%、厚度增加百分率：≤0.2%，表面质量等级：5级；</t>
    </r>
    <r>
      <rPr>
        <sz val="8"/>
        <rFont val="MS Gothic"/>
        <family val="3"/>
      </rPr>
      <t>⑳</t>
    </r>
    <r>
      <rPr>
        <sz val="8"/>
        <rFont val="宋体"/>
        <family val="0"/>
      </rPr>
      <t>洛氏硬度：≥126HRR。
（3）环保性能检测：台面板参照GB 18580-2017《室内装饰装修材料人造板及其制品中甲醛释放限量》标准，满足甲醛释放量：未检出;台面板参照GB 18584-2001《室内装饰装修材料木家具中有害物质限量》标准，满足4种重金属含量mg/kg（可溶性铅≤2.8、镉：≤0.1、铬≤0.2、汞：未检出）。
（4）抗菌性能检测：台面板参照JC/T2039-2010标准，符合①大肠杆菌；②金黄色葡萄球菌；③肺炎克雷伯氏菌；④鼠伤寒沙门氏菌；⑤表皮葡萄球菌；⑥铜绿假单胞菌；⑦宋氏志贺氏菌；⑧白色葡萄球菌；⑨粪肠球菌；⑩耐甲氧西林金黄色葡萄球菌；</t>
    </r>
    <r>
      <rPr>
        <sz val="8"/>
        <rFont val="MS Gothic"/>
        <family val="3"/>
      </rPr>
      <t>⑪</t>
    </r>
    <r>
      <rPr>
        <sz val="8"/>
        <rFont val="宋体"/>
        <family val="0"/>
      </rPr>
      <t>单核细胞增生李斯特氏菌；</t>
    </r>
    <r>
      <rPr>
        <sz val="8"/>
        <rFont val="MS Gothic"/>
        <family val="3"/>
      </rPr>
      <t>⑫</t>
    </r>
    <r>
      <rPr>
        <sz val="8"/>
        <rFont val="宋体"/>
        <family val="0"/>
      </rPr>
      <t>变异库克菌；</t>
    </r>
    <r>
      <rPr>
        <sz val="8"/>
        <rFont val="MS Gothic"/>
        <family val="3"/>
      </rPr>
      <t>⑬</t>
    </r>
    <r>
      <rPr>
        <sz val="8"/>
        <rFont val="宋体"/>
        <family val="0"/>
      </rPr>
      <t xml:space="preserve">溶血性链球菌等不少于13项菌种检测，且抗菌率≥95%。
（5）防霉性能检测：台面板参照JC/T2039-2010标准，符合黑曲霉、土曲霉、球毛壳霉、宛氏拟青霉、绳状青霉、出芽短梗霉等不少于6种的霉菌检测，且防霉等级为0级。
（6）燃烧性能检测：台面板参照GB/T 2408-2008《塑料燃烧性能的测定水平法和垂直法》标准，满足以下2项要求：①水平燃烧符合HB级；②垂直燃烧符合V-0级。台面板参照GB 8624-2012《建筑材料及制品燃烧性能分级》标准，满足以下3项要求：①燃烧性能等级B1级：a.燃烧增长速率指数≤35；b.火焰横向蔓延情况：火焰横向蔓延未到达试样长翼边缘；c.600S的总放热量≤2；d.60S内焰尖高度≤150；e.60S内有无燃烧滴落物引燃滤纸现象：60S内无燃烧滴落物引燃滤纸现象；②产烟特性等级S1级：a.烟气生成速率指数≤18；b.600s 的总烟气生成量≤50；③燃烧滴落物/微粒等级d0级：600s内无燃烧滴落物/微粒。
（7）烟气毒性性能检测：台面板参照GB 8624-2012《建筑材料及制品燃烧性能分级》标准，烟气毒性等级 t1 级：达到准安全三级ZA3。
柜体：框架及柜体均为全钢结构，钢板采用≥1.0mm优质冷轧镀锌钢板，经激光下料、数控折弯、焊接制作，表面经环氧树脂粉体涂装处理（涂装厚度≥75μm）。耐腐蚀，易清洗、耐磨、耐刻刮。桌体内部可隐藏设计强弱电、给排水、气体管路。
</t>
    </r>
  </si>
  <si>
    <t>物理实验室</t>
  </si>
  <si>
    <t>采用4.3寸全触摸液晶显示（偏差±5%），智能一体化界面，线路采用高速贴片机焊接，可人性化设置开机验证方式和定时关机时间，教师与学生数据传输可采用有线或无线通信，电源参数如下：
1.教师交流：可通过触摸显示屏操作0-30V交流电压，选取方式采用数控快捷方式，不得采用累计或步进式，电压分辨率为1V，具备过载自动保护及报警装置。
2.教师直流：可通过触摸显示屏操作0-30V直流电压，选取方式采用数控快捷方式，不得采用累计或步进式，电压分辨率为0.1V，具备过载自动保护及报警装置。
3.学生交流：教师电源可分组控制学生交流电源，控制范围为0-30V，分辨率为1V。
4.学生直流：教师电源可分组控制学生直流电源，控制范围为0-30V，分辨率为0.1V。
5.锁定功能：为防止学生预设的电源与实验电源不一致时，教师端可锁定学生电源输出，取消学生对电源的控制权，由教师统一控制实验电源，避免预设电源值不符而对实验设备的损坏。
6.直流高压：输出240V-300V的高压，输出电流为100mA,具备过载保护功能。
7.直流大电流：输出直流9V/40A大电流，由微处理器精确控制8秒自动关断，可达到延时零误差。
8.教师自用两路220V多功能插座输出。</t>
  </si>
  <si>
    <t>本电源采用铝合金外框，一体化PVC及隐藏式按键操作，电源设定采用数字键盘快捷方式，替代传统的按钮调节，电源显示方式采用数字表显示。
1.交流输出：可由学生或教师操作输出0-30V电源，分辨率为1V，有过载声光报警过载保护功能。
2.直流输出：可由学生或教师操作输出0-30V电源，分辨率为0.1V，有过载声光报警过载保护功能。
3.由教师单独控制两路220V电源输出，有开关及指示显示，当此电被关闭时，低压仍可使用。
4.锁定：当电源被教师锁定时，本电源内部锁定禁止学生操作本电源，只能由教师操作控制本电源所有电压，以防学生误操作的电压与教师要求的实验电压不符而对实验设备造成损坏。
5.配备双组外部测试功能，含有电压，电流，灵敏电流计等六块表。</t>
  </si>
  <si>
    <t>物理准备室设备</t>
  </si>
  <si>
    <t>1、规格：≥900mm×500mm×2000mm 
2、仪器柜整体采用≥1.0mm厚优质冷轧钢板。
3、柜体上门为压型玻璃门，下门为铁门，柜门整体镶嵌5mm厚玻璃内嵌对开门。卡接安装玻璃，无需螺丝紧固，安装方便。
4、柜门内配有2层活动隔板、隔板配有加强筋承重好。采用ABS隔板卡件，耐用美观；
5、柜门配有内嵌式锁具，铝合金拉手，整体压铸成型，造型美观，强度好。拉手尺寸宽29.5mm*深26mm*高190mm（±5mm），拉手里面和门板侧面一体；缓冲铰链，铰链不锈钢材质，门板可以调整间隙。</t>
  </si>
  <si>
    <t>合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</si>
</sst>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s>
  <fonts count="50">
    <font>
      <sz val="12"/>
      <name val="宋体"/>
      <family val="0"/>
    </font>
    <font>
      <sz val="11"/>
      <name val="宋体"/>
      <family val="0"/>
    </font>
    <font>
      <b/>
      <sz val="16"/>
      <name val="宋体"/>
      <family val="0"/>
    </font>
    <font>
      <b/>
      <sz val="10"/>
      <name val="宋体"/>
      <family val="0"/>
    </font>
    <font>
      <sz val="8"/>
      <name val="宋体"/>
      <family val="0"/>
    </font>
    <font>
      <sz val="8"/>
      <color indexed="63"/>
      <name val="宋体"/>
      <family val="0"/>
    </font>
    <font>
      <sz val="8"/>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color indexed="63"/>
      <name val="MS Gothic"/>
      <family val="3"/>
    </font>
    <font>
      <sz val="8"/>
      <name val="Calibri"/>
      <family val="2"/>
    </font>
    <font>
      <sz val="8"/>
      <name val="MS Gothic"/>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8" fillId="0" borderId="0">
      <alignment vertical="center"/>
      <protection/>
    </xf>
  </cellStyleXfs>
  <cellXfs count="32">
    <xf numFmtId="0" fontId="0" fillId="0" borderId="0" xfId="0" applyAlignment="1">
      <alignment vertical="center"/>
    </xf>
    <xf numFmtId="0" fontId="2" fillId="0" borderId="9" xfId="0" applyFont="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5" fillId="0" borderId="11" xfId="0" applyFont="1" applyFill="1" applyBorder="1" applyAlignment="1">
      <alignment vertical="center" wrapText="1"/>
    </xf>
    <xf numFmtId="177" fontId="4"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63" applyFont="1" applyFill="1" applyBorder="1" applyAlignment="1">
      <alignment horizontal="left" vertical="center" wrapText="1"/>
      <protection/>
    </xf>
    <xf numFmtId="0" fontId="4" fillId="0" borderId="10" xfId="63" applyFont="1" applyFill="1" applyBorder="1" applyAlignment="1">
      <alignment horizontal="justify" vertical="center" wrapText="1"/>
      <protection/>
    </xf>
    <xf numFmtId="0" fontId="4"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4" fillId="0" borderId="11" xfId="0" applyFont="1" applyFill="1" applyBorder="1" applyAlignment="1">
      <alignment vertical="center" wrapText="1"/>
    </xf>
    <xf numFmtId="0" fontId="6" fillId="0" borderId="10" xfId="0" applyFont="1" applyFill="1" applyBorder="1" applyAlignment="1">
      <alignment vertical="center"/>
    </xf>
    <xf numFmtId="0" fontId="5" fillId="0" borderId="10" xfId="0" applyFont="1" applyFill="1" applyBorder="1" applyAlignment="1">
      <alignment horizontal="left" vertical="center"/>
    </xf>
    <xf numFmtId="0" fontId="4" fillId="0" borderId="0" xfId="0" applyFont="1" applyAlignment="1">
      <alignment vertical="center"/>
    </xf>
    <xf numFmtId="0" fontId="7"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0"/>
  <sheetViews>
    <sheetView tabSelected="1" workbookViewId="0" topLeftCell="A84">
      <selection activeCell="C3" sqref="C3:C95"/>
    </sheetView>
  </sheetViews>
  <sheetFormatPr defaultColWidth="9.00390625" defaultRowHeight="14.25"/>
  <cols>
    <col min="1" max="1" width="4.875" style="0" customWidth="1"/>
    <col min="2" max="2" width="4.625" style="0" customWidth="1"/>
    <col min="3" max="3" width="45.00390625" style="0" customWidth="1"/>
    <col min="4" max="5" width="6.375" style="0" customWidth="1"/>
    <col min="6" max="6" width="5.625" style="0" customWidth="1"/>
    <col min="7" max="7" width="6.50390625" style="0" customWidth="1"/>
    <col min="8" max="8" width="7.625" style="0" customWidth="1"/>
  </cols>
  <sheetData>
    <row r="1" spans="1:8" ht="20.25">
      <c r="A1" s="1" t="s">
        <v>0</v>
      </c>
      <c r="B1" s="1"/>
      <c r="C1" s="1"/>
      <c r="D1" s="1"/>
      <c r="E1" s="1"/>
      <c r="F1" s="1"/>
      <c r="G1" s="1"/>
      <c r="H1" s="1"/>
    </row>
    <row r="2" spans="1:8" ht="14.25">
      <c r="A2" s="2" t="s">
        <v>1</v>
      </c>
      <c r="B2" s="3" t="s">
        <v>2</v>
      </c>
      <c r="C2" s="3" t="s">
        <v>3</v>
      </c>
      <c r="D2" s="3" t="s">
        <v>4</v>
      </c>
      <c r="E2" s="3" t="s">
        <v>5</v>
      </c>
      <c r="F2" s="3" t="s">
        <v>6</v>
      </c>
      <c r="G2" s="4" t="s">
        <v>7</v>
      </c>
      <c r="H2" s="3" t="s">
        <v>8</v>
      </c>
    </row>
    <row r="3" spans="1:8" ht="409.5">
      <c r="A3" s="5">
        <v>1</v>
      </c>
      <c r="B3" s="5" t="s">
        <v>9</v>
      </c>
      <c r="C3" s="6" t="s">
        <v>10</v>
      </c>
      <c r="D3" s="5">
        <v>1</v>
      </c>
      <c r="E3" s="5" t="s">
        <v>11</v>
      </c>
      <c r="F3" s="5"/>
      <c r="G3" s="7"/>
      <c r="H3" s="5" t="s">
        <v>12</v>
      </c>
    </row>
    <row r="4" spans="1:8" ht="63">
      <c r="A4" s="5">
        <v>2</v>
      </c>
      <c r="B4" s="5" t="s">
        <v>13</v>
      </c>
      <c r="C4" s="8" t="s">
        <v>14</v>
      </c>
      <c r="D4" s="9">
        <v>1</v>
      </c>
      <c r="E4" s="5" t="s">
        <v>11</v>
      </c>
      <c r="F4" s="5"/>
      <c r="G4" s="7"/>
      <c r="H4" s="5"/>
    </row>
    <row r="5" spans="1:8" ht="252">
      <c r="A5" s="5">
        <v>3</v>
      </c>
      <c r="B5" s="7" t="s">
        <v>15</v>
      </c>
      <c r="C5" s="10" t="s">
        <v>16</v>
      </c>
      <c r="D5" s="5">
        <v>1</v>
      </c>
      <c r="E5" s="9" t="s">
        <v>17</v>
      </c>
      <c r="F5" s="11"/>
      <c r="G5" s="7"/>
      <c r="H5" s="5"/>
    </row>
    <row r="6" spans="1:8" ht="409.5">
      <c r="A6" s="5">
        <v>4</v>
      </c>
      <c r="B6" s="7" t="s">
        <v>18</v>
      </c>
      <c r="C6" s="12" t="s">
        <v>19</v>
      </c>
      <c r="D6" s="5">
        <v>32</v>
      </c>
      <c r="E6" s="5" t="s">
        <v>11</v>
      </c>
      <c r="F6" s="5"/>
      <c r="G6" s="7"/>
      <c r="H6" s="5"/>
    </row>
    <row r="7" spans="1:8" ht="147">
      <c r="A7" s="5">
        <v>5</v>
      </c>
      <c r="B7" s="13" t="s">
        <v>20</v>
      </c>
      <c r="C7" s="14" t="s">
        <v>21</v>
      </c>
      <c r="D7" s="13">
        <v>84</v>
      </c>
      <c r="E7" s="13" t="s">
        <v>22</v>
      </c>
      <c r="F7" s="13"/>
      <c r="G7" s="7"/>
      <c r="H7" s="5"/>
    </row>
    <row r="8" spans="1:8" ht="136.5">
      <c r="A8" s="5">
        <v>6</v>
      </c>
      <c r="B8" s="7" t="s">
        <v>23</v>
      </c>
      <c r="C8" s="15" t="s">
        <v>24</v>
      </c>
      <c r="D8" s="16">
        <v>32</v>
      </c>
      <c r="E8" s="16" t="s">
        <v>17</v>
      </c>
      <c r="F8" s="16"/>
      <c r="G8" s="7"/>
      <c r="H8" s="5"/>
    </row>
    <row r="9" spans="1:8" ht="136.5">
      <c r="A9" s="5">
        <v>7</v>
      </c>
      <c r="B9" s="7" t="s">
        <v>25</v>
      </c>
      <c r="C9" s="6" t="s">
        <v>26</v>
      </c>
      <c r="D9" s="11">
        <v>16</v>
      </c>
      <c r="E9" s="11" t="s">
        <v>22</v>
      </c>
      <c r="F9" s="11"/>
      <c r="G9" s="7"/>
      <c r="H9" s="5"/>
    </row>
    <row r="10" spans="1:8" ht="21">
      <c r="A10" s="5">
        <v>8</v>
      </c>
      <c r="B10" s="9" t="s">
        <v>27</v>
      </c>
      <c r="C10" s="15" t="s">
        <v>28</v>
      </c>
      <c r="D10" s="9">
        <v>1</v>
      </c>
      <c r="E10" s="9" t="s">
        <v>22</v>
      </c>
      <c r="F10" s="11"/>
      <c r="G10" s="7"/>
      <c r="H10" s="5"/>
    </row>
    <row r="11" spans="1:8" ht="21">
      <c r="A11" s="5">
        <v>9</v>
      </c>
      <c r="B11" s="9" t="s">
        <v>29</v>
      </c>
      <c r="C11" s="8" t="s">
        <v>30</v>
      </c>
      <c r="D11" s="9">
        <v>16</v>
      </c>
      <c r="E11" s="9" t="s">
        <v>22</v>
      </c>
      <c r="F11" s="11"/>
      <c r="G11" s="7"/>
      <c r="H11" s="5"/>
    </row>
    <row r="12" spans="1:8" ht="31.5">
      <c r="A12" s="5">
        <v>10</v>
      </c>
      <c r="B12" s="9" t="s">
        <v>31</v>
      </c>
      <c r="C12" s="15" t="s">
        <v>32</v>
      </c>
      <c r="D12" s="9">
        <v>1</v>
      </c>
      <c r="E12" s="9" t="s">
        <v>22</v>
      </c>
      <c r="F12" s="11"/>
      <c r="G12" s="7"/>
      <c r="H12" s="5"/>
    </row>
    <row r="13" spans="1:8" ht="31.5">
      <c r="A13" s="5">
        <v>11</v>
      </c>
      <c r="B13" s="7" t="s">
        <v>33</v>
      </c>
      <c r="C13" s="15" t="s">
        <v>34</v>
      </c>
      <c r="D13" s="16">
        <v>33</v>
      </c>
      <c r="E13" s="13" t="s">
        <v>22</v>
      </c>
      <c r="F13" s="16"/>
      <c r="G13" s="7"/>
      <c r="H13" s="5"/>
    </row>
    <row r="14" spans="1:8" ht="157.5">
      <c r="A14" s="5">
        <v>12</v>
      </c>
      <c r="B14" s="9" t="s">
        <v>35</v>
      </c>
      <c r="C14" s="17" t="s">
        <v>36</v>
      </c>
      <c r="D14" s="9">
        <v>1</v>
      </c>
      <c r="E14" s="9" t="s">
        <v>17</v>
      </c>
      <c r="F14" s="11"/>
      <c r="G14" s="7"/>
      <c r="H14" s="5"/>
    </row>
    <row r="15" spans="1:8" ht="189">
      <c r="A15" s="5">
        <v>13</v>
      </c>
      <c r="B15" s="9" t="s">
        <v>37</v>
      </c>
      <c r="C15" s="18" t="s">
        <v>38</v>
      </c>
      <c r="D15" s="9">
        <v>1</v>
      </c>
      <c r="E15" s="9" t="s">
        <v>17</v>
      </c>
      <c r="F15" s="11"/>
      <c r="G15" s="7"/>
      <c r="H15" s="5"/>
    </row>
    <row r="16" spans="1:8" ht="42">
      <c r="A16" s="5">
        <v>14</v>
      </c>
      <c r="B16" s="7" t="s">
        <v>39</v>
      </c>
      <c r="C16" s="19" t="s">
        <v>40</v>
      </c>
      <c r="D16" s="9">
        <v>1</v>
      </c>
      <c r="E16" s="9" t="s">
        <v>41</v>
      </c>
      <c r="F16" s="11"/>
      <c r="G16" s="7"/>
      <c r="H16" s="5"/>
    </row>
    <row r="17" spans="1:8" ht="21">
      <c r="A17" s="5">
        <v>15</v>
      </c>
      <c r="B17" s="7" t="s">
        <v>42</v>
      </c>
      <c r="C17" s="18" t="s">
        <v>43</v>
      </c>
      <c r="D17" s="9">
        <v>1</v>
      </c>
      <c r="E17" s="9" t="s">
        <v>41</v>
      </c>
      <c r="F17" s="11"/>
      <c r="G17" s="7"/>
      <c r="H17" s="5"/>
    </row>
    <row r="18" spans="1:8" ht="52.5">
      <c r="A18" s="5">
        <v>16</v>
      </c>
      <c r="B18" s="5" t="s">
        <v>44</v>
      </c>
      <c r="C18" s="20" t="s">
        <v>45</v>
      </c>
      <c r="D18" s="11">
        <v>1</v>
      </c>
      <c r="E18" s="5" t="s">
        <v>17</v>
      </c>
      <c r="F18" s="9"/>
      <c r="G18" s="7"/>
      <c r="H18" s="5"/>
    </row>
    <row r="19" spans="1:8" ht="21">
      <c r="A19" s="5">
        <v>17</v>
      </c>
      <c r="B19" s="7" t="s">
        <v>46</v>
      </c>
      <c r="C19" s="20" t="s">
        <v>47</v>
      </c>
      <c r="D19" s="11">
        <v>120</v>
      </c>
      <c r="E19" s="11" t="s">
        <v>48</v>
      </c>
      <c r="F19" s="11"/>
      <c r="G19" s="5"/>
      <c r="H19" s="5"/>
    </row>
    <row r="20" spans="1:8" ht="21">
      <c r="A20" s="5">
        <v>18</v>
      </c>
      <c r="B20" s="7" t="s">
        <v>49</v>
      </c>
      <c r="C20" s="20" t="s">
        <v>50</v>
      </c>
      <c r="D20" s="11">
        <v>12</v>
      </c>
      <c r="E20" s="11" t="s">
        <v>22</v>
      </c>
      <c r="F20" s="11"/>
      <c r="G20" s="7"/>
      <c r="H20" s="5"/>
    </row>
    <row r="21" spans="1:8" ht="14.25">
      <c r="A21" s="5">
        <v>19</v>
      </c>
      <c r="B21" s="5" t="s">
        <v>51</v>
      </c>
      <c r="C21" s="20" t="s">
        <v>52</v>
      </c>
      <c r="D21" s="11">
        <v>20</v>
      </c>
      <c r="E21" s="11" t="s">
        <v>53</v>
      </c>
      <c r="F21" s="9"/>
      <c r="G21" s="7"/>
      <c r="H21" s="5"/>
    </row>
    <row r="22" spans="1:8" ht="21">
      <c r="A22" s="5">
        <v>20</v>
      </c>
      <c r="B22" s="5" t="s">
        <v>54</v>
      </c>
      <c r="C22" s="20" t="s">
        <v>55</v>
      </c>
      <c r="D22" s="11">
        <v>12</v>
      </c>
      <c r="E22" s="11" t="s">
        <v>53</v>
      </c>
      <c r="F22" s="9"/>
      <c r="G22" s="7"/>
      <c r="H22" s="5"/>
    </row>
    <row r="23" spans="1:8" ht="14.25">
      <c r="A23" s="5">
        <v>21</v>
      </c>
      <c r="B23" s="5" t="s">
        <v>56</v>
      </c>
      <c r="C23" s="20" t="s">
        <v>57</v>
      </c>
      <c r="D23" s="11">
        <v>1</v>
      </c>
      <c r="E23" s="11" t="s">
        <v>22</v>
      </c>
      <c r="F23" s="9"/>
      <c r="G23" s="7"/>
      <c r="H23" s="5"/>
    </row>
    <row r="24" spans="1:8" ht="283.5">
      <c r="A24" s="5">
        <v>22</v>
      </c>
      <c r="B24" s="21" t="s">
        <v>58</v>
      </c>
      <c r="C24" s="20" t="s">
        <v>59</v>
      </c>
      <c r="D24" s="21">
        <v>1</v>
      </c>
      <c r="E24" s="21" t="s">
        <v>11</v>
      </c>
      <c r="F24" s="21"/>
      <c r="G24" s="21"/>
      <c r="H24" s="22" t="s">
        <v>60</v>
      </c>
    </row>
    <row r="25" spans="1:8" ht="14.25">
      <c r="A25" s="5">
        <v>23</v>
      </c>
      <c r="B25" s="5" t="s">
        <v>61</v>
      </c>
      <c r="C25" s="8" t="s">
        <v>62</v>
      </c>
      <c r="D25" s="11">
        <v>1</v>
      </c>
      <c r="E25" s="5" t="s">
        <v>22</v>
      </c>
      <c r="F25" s="21"/>
      <c r="G25" s="21"/>
      <c r="H25" s="23"/>
    </row>
    <row r="26" spans="1:8" ht="409.5">
      <c r="A26" s="5">
        <v>24</v>
      </c>
      <c r="B26" s="5" t="s">
        <v>63</v>
      </c>
      <c r="C26" s="24" t="s">
        <v>64</v>
      </c>
      <c r="D26" s="11">
        <v>1</v>
      </c>
      <c r="E26" s="5" t="s">
        <v>22</v>
      </c>
      <c r="F26" s="21"/>
      <c r="G26" s="21"/>
      <c r="H26" s="23"/>
    </row>
    <row r="27" spans="1:8" ht="283.5">
      <c r="A27" s="5">
        <v>25</v>
      </c>
      <c r="B27" s="5" t="s">
        <v>65</v>
      </c>
      <c r="C27" s="8" t="s">
        <v>66</v>
      </c>
      <c r="D27" s="11">
        <v>1</v>
      </c>
      <c r="E27" s="5" t="s">
        <v>22</v>
      </c>
      <c r="F27" s="21"/>
      <c r="G27" s="21"/>
      <c r="H27" s="23"/>
    </row>
    <row r="28" spans="1:8" ht="105">
      <c r="A28" s="5">
        <v>26</v>
      </c>
      <c r="B28" s="5" t="s">
        <v>67</v>
      </c>
      <c r="C28" s="8" t="s">
        <v>68</v>
      </c>
      <c r="D28" s="11">
        <v>2</v>
      </c>
      <c r="E28" s="5" t="s">
        <v>22</v>
      </c>
      <c r="F28" s="21"/>
      <c r="G28" s="21"/>
      <c r="H28" s="23"/>
    </row>
    <row r="29" spans="1:8" ht="84">
      <c r="A29" s="5">
        <v>27</v>
      </c>
      <c r="B29" s="21" t="s">
        <v>69</v>
      </c>
      <c r="C29" s="8" t="s">
        <v>70</v>
      </c>
      <c r="D29" s="21">
        <v>2</v>
      </c>
      <c r="E29" s="21" t="s">
        <v>22</v>
      </c>
      <c r="F29" s="21"/>
      <c r="G29" s="21"/>
      <c r="H29" s="23"/>
    </row>
    <row r="30" spans="1:8" ht="84">
      <c r="A30" s="5">
        <v>28</v>
      </c>
      <c r="B30" s="21" t="s">
        <v>71</v>
      </c>
      <c r="C30" s="8" t="s">
        <v>70</v>
      </c>
      <c r="D30" s="21">
        <v>7</v>
      </c>
      <c r="E30" s="21" t="s">
        <v>22</v>
      </c>
      <c r="F30" s="21"/>
      <c r="G30" s="21"/>
      <c r="H30" s="23"/>
    </row>
    <row r="31" spans="1:8" ht="84">
      <c r="A31" s="5">
        <v>29</v>
      </c>
      <c r="B31" s="21" t="s">
        <v>71</v>
      </c>
      <c r="C31" s="8" t="s">
        <v>72</v>
      </c>
      <c r="D31" s="21">
        <v>1</v>
      </c>
      <c r="E31" s="21" t="s">
        <v>22</v>
      </c>
      <c r="F31" s="21"/>
      <c r="G31" s="21"/>
      <c r="H31" s="23"/>
    </row>
    <row r="32" spans="1:8" ht="73.5">
      <c r="A32" s="5">
        <v>30</v>
      </c>
      <c r="B32" s="9" t="s">
        <v>73</v>
      </c>
      <c r="C32" s="25" t="s">
        <v>74</v>
      </c>
      <c r="D32" s="9">
        <v>1</v>
      </c>
      <c r="E32" s="9" t="s">
        <v>17</v>
      </c>
      <c r="F32" s="11"/>
      <c r="G32" s="5"/>
      <c r="H32" s="23"/>
    </row>
    <row r="33" spans="1:8" ht="21">
      <c r="A33" s="5">
        <v>31</v>
      </c>
      <c r="B33" s="9" t="s">
        <v>27</v>
      </c>
      <c r="C33" s="15" t="s">
        <v>28</v>
      </c>
      <c r="D33" s="9">
        <v>1</v>
      </c>
      <c r="E33" s="9" t="s">
        <v>22</v>
      </c>
      <c r="F33" s="11"/>
      <c r="G33" s="5"/>
      <c r="H33" s="23"/>
    </row>
    <row r="34" spans="1:8" ht="21">
      <c r="A34" s="5">
        <v>32</v>
      </c>
      <c r="B34" s="9" t="s">
        <v>29</v>
      </c>
      <c r="C34" s="8" t="s">
        <v>30</v>
      </c>
      <c r="D34" s="9">
        <v>1</v>
      </c>
      <c r="E34" s="9" t="s">
        <v>22</v>
      </c>
      <c r="F34" s="11"/>
      <c r="G34" s="5"/>
      <c r="H34" s="23"/>
    </row>
    <row r="35" spans="1:8" ht="52.5">
      <c r="A35" s="5">
        <v>33</v>
      </c>
      <c r="B35" s="5" t="s">
        <v>44</v>
      </c>
      <c r="C35" s="20" t="s">
        <v>75</v>
      </c>
      <c r="D35" s="11">
        <v>1</v>
      </c>
      <c r="E35" s="5" t="s">
        <v>17</v>
      </c>
      <c r="F35" s="21"/>
      <c r="G35" s="16"/>
      <c r="H35" s="23"/>
    </row>
    <row r="36" spans="1:8" ht="42">
      <c r="A36" s="5">
        <v>34</v>
      </c>
      <c r="B36" s="5" t="s">
        <v>76</v>
      </c>
      <c r="C36" s="25" t="s">
        <v>77</v>
      </c>
      <c r="D36" s="5">
        <v>1</v>
      </c>
      <c r="E36" s="16" t="s">
        <v>17</v>
      </c>
      <c r="F36" s="5"/>
      <c r="G36" s="16"/>
      <c r="H36" s="23"/>
    </row>
    <row r="37" spans="1:8" ht="21">
      <c r="A37" s="5">
        <v>35</v>
      </c>
      <c r="B37" s="7" t="s">
        <v>46</v>
      </c>
      <c r="C37" s="25" t="s">
        <v>47</v>
      </c>
      <c r="D37" s="11">
        <v>38</v>
      </c>
      <c r="E37" s="11" t="s">
        <v>48</v>
      </c>
      <c r="F37" s="11"/>
      <c r="G37" s="5"/>
      <c r="H37" s="23"/>
    </row>
    <row r="38" spans="1:8" ht="21">
      <c r="A38" s="5">
        <v>36</v>
      </c>
      <c r="B38" s="7" t="s">
        <v>49</v>
      </c>
      <c r="C38" s="25" t="s">
        <v>78</v>
      </c>
      <c r="D38" s="11">
        <v>4</v>
      </c>
      <c r="E38" s="11" t="s">
        <v>22</v>
      </c>
      <c r="F38" s="11"/>
      <c r="G38" s="5"/>
      <c r="H38" s="23"/>
    </row>
    <row r="39" spans="1:8" ht="14.25">
      <c r="A39" s="5">
        <v>37</v>
      </c>
      <c r="B39" s="5" t="s">
        <v>51</v>
      </c>
      <c r="C39" s="20" t="s">
        <v>52</v>
      </c>
      <c r="D39" s="11">
        <v>6.4</v>
      </c>
      <c r="E39" s="11" t="s">
        <v>53</v>
      </c>
      <c r="F39" s="9"/>
      <c r="G39" s="5"/>
      <c r="H39" s="23"/>
    </row>
    <row r="40" spans="1:8" ht="21">
      <c r="A40" s="5">
        <v>38</v>
      </c>
      <c r="B40" s="5" t="s">
        <v>54</v>
      </c>
      <c r="C40" s="20" t="s">
        <v>55</v>
      </c>
      <c r="D40" s="11">
        <v>3.6</v>
      </c>
      <c r="E40" s="11" t="s">
        <v>53</v>
      </c>
      <c r="F40" s="9"/>
      <c r="G40" s="5"/>
      <c r="H40" s="23"/>
    </row>
    <row r="41" spans="1:8" ht="21">
      <c r="A41" s="5">
        <v>39</v>
      </c>
      <c r="B41" s="5" t="s">
        <v>79</v>
      </c>
      <c r="C41" s="20" t="s">
        <v>80</v>
      </c>
      <c r="D41" s="11">
        <v>3</v>
      </c>
      <c r="E41" s="11" t="s">
        <v>48</v>
      </c>
      <c r="F41" s="9"/>
      <c r="G41" s="5"/>
      <c r="H41" s="26"/>
    </row>
    <row r="42" spans="1:8" ht="409.5">
      <c r="A42" s="5">
        <v>40</v>
      </c>
      <c r="B42" s="5" t="s">
        <v>9</v>
      </c>
      <c r="C42" s="8" t="s">
        <v>81</v>
      </c>
      <c r="D42" s="5">
        <v>1</v>
      </c>
      <c r="E42" s="5" t="s">
        <v>11</v>
      </c>
      <c r="F42" s="5"/>
      <c r="G42" s="7"/>
      <c r="H42" s="21" t="s">
        <v>82</v>
      </c>
    </row>
    <row r="43" spans="1:8" ht="63">
      <c r="A43" s="5">
        <v>41</v>
      </c>
      <c r="B43" s="5" t="s">
        <v>13</v>
      </c>
      <c r="C43" s="8" t="s">
        <v>14</v>
      </c>
      <c r="D43" s="9">
        <v>1</v>
      </c>
      <c r="E43" s="5" t="s">
        <v>11</v>
      </c>
      <c r="F43" s="5"/>
      <c r="G43" s="7"/>
      <c r="H43" s="21"/>
    </row>
    <row r="44" spans="1:8" ht="283.5">
      <c r="A44" s="5">
        <v>42</v>
      </c>
      <c r="B44" s="7" t="s">
        <v>15</v>
      </c>
      <c r="C44" s="6" t="s">
        <v>83</v>
      </c>
      <c r="D44" s="5">
        <v>1</v>
      </c>
      <c r="E44" s="9" t="s">
        <v>17</v>
      </c>
      <c r="F44" s="11"/>
      <c r="G44" s="7"/>
      <c r="H44" s="21"/>
    </row>
    <row r="45" spans="1:8" ht="346.5">
      <c r="A45" s="5">
        <v>43</v>
      </c>
      <c r="B45" s="7" t="s">
        <v>18</v>
      </c>
      <c r="C45" s="27" t="s">
        <v>84</v>
      </c>
      <c r="D45" s="5">
        <v>32</v>
      </c>
      <c r="E45" s="5" t="s">
        <v>11</v>
      </c>
      <c r="F45" s="5"/>
      <c r="G45" s="7"/>
      <c r="H45" s="21"/>
    </row>
    <row r="46" spans="1:8" ht="136.5">
      <c r="A46" s="5">
        <v>44</v>
      </c>
      <c r="B46" s="13" t="s">
        <v>85</v>
      </c>
      <c r="C46" s="25" t="s">
        <v>86</v>
      </c>
      <c r="D46" s="13">
        <v>84</v>
      </c>
      <c r="E46" s="13" t="s">
        <v>22</v>
      </c>
      <c r="F46" s="13"/>
      <c r="G46" s="7"/>
      <c r="H46" s="21"/>
    </row>
    <row r="47" spans="1:8" ht="21">
      <c r="A47" s="5">
        <v>45</v>
      </c>
      <c r="B47" s="7" t="s">
        <v>87</v>
      </c>
      <c r="C47" s="20" t="s">
        <v>88</v>
      </c>
      <c r="D47" s="11">
        <v>32</v>
      </c>
      <c r="E47" s="5" t="s">
        <v>89</v>
      </c>
      <c r="F47" s="9"/>
      <c r="G47" s="5"/>
      <c r="H47" s="21"/>
    </row>
    <row r="48" spans="1:8" ht="136.5">
      <c r="A48" s="5">
        <v>46</v>
      </c>
      <c r="B48" s="7" t="s">
        <v>23</v>
      </c>
      <c r="C48" s="15" t="s">
        <v>24</v>
      </c>
      <c r="D48" s="16">
        <v>32</v>
      </c>
      <c r="E48" s="16" t="s">
        <v>17</v>
      </c>
      <c r="F48" s="16"/>
      <c r="G48" s="7"/>
      <c r="H48" s="21"/>
    </row>
    <row r="49" spans="1:8" ht="84">
      <c r="A49" s="5">
        <v>47</v>
      </c>
      <c r="B49" s="7" t="s">
        <v>25</v>
      </c>
      <c r="C49" s="8" t="s">
        <v>90</v>
      </c>
      <c r="D49" s="11">
        <v>16</v>
      </c>
      <c r="E49" s="11" t="s">
        <v>22</v>
      </c>
      <c r="F49" s="11"/>
      <c r="G49" s="7"/>
      <c r="H49" s="21"/>
    </row>
    <row r="50" spans="1:8" ht="21">
      <c r="A50" s="5">
        <v>48</v>
      </c>
      <c r="B50" s="9" t="s">
        <v>27</v>
      </c>
      <c r="C50" s="15" t="s">
        <v>28</v>
      </c>
      <c r="D50" s="9">
        <v>1</v>
      </c>
      <c r="E50" s="9" t="s">
        <v>22</v>
      </c>
      <c r="F50" s="11"/>
      <c r="G50" s="7"/>
      <c r="H50" s="21"/>
    </row>
    <row r="51" spans="1:8" ht="21">
      <c r="A51" s="5">
        <v>49</v>
      </c>
      <c r="B51" s="9" t="s">
        <v>29</v>
      </c>
      <c r="C51" s="8" t="s">
        <v>30</v>
      </c>
      <c r="D51" s="9">
        <v>16</v>
      </c>
      <c r="E51" s="9" t="s">
        <v>22</v>
      </c>
      <c r="F51" s="11"/>
      <c r="G51" s="7"/>
      <c r="H51" s="21"/>
    </row>
    <row r="52" spans="1:8" ht="31.5">
      <c r="A52" s="5">
        <v>50</v>
      </c>
      <c r="B52" s="9" t="s">
        <v>31</v>
      </c>
      <c r="C52" s="15" t="s">
        <v>32</v>
      </c>
      <c r="D52" s="9">
        <v>1</v>
      </c>
      <c r="E52" s="9" t="s">
        <v>22</v>
      </c>
      <c r="F52" s="11"/>
      <c r="G52" s="7"/>
      <c r="H52" s="21"/>
    </row>
    <row r="53" spans="1:8" ht="42">
      <c r="A53" s="5">
        <v>51</v>
      </c>
      <c r="B53" s="7" t="s">
        <v>39</v>
      </c>
      <c r="C53" s="19" t="s">
        <v>40</v>
      </c>
      <c r="D53" s="9">
        <v>1</v>
      </c>
      <c r="E53" s="9" t="s">
        <v>41</v>
      </c>
      <c r="F53" s="11"/>
      <c r="G53" s="5"/>
      <c r="H53" s="21"/>
    </row>
    <row r="54" spans="1:8" ht="52.5">
      <c r="A54" s="5">
        <v>52</v>
      </c>
      <c r="B54" s="5" t="s">
        <v>44</v>
      </c>
      <c r="C54" s="20" t="s">
        <v>45</v>
      </c>
      <c r="D54" s="11">
        <v>1</v>
      </c>
      <c r="E54" s="5" t="s">
        <v>17</v>
      </c>
      <c r="F54" s="9"/>
      <c r="G54" s="5"/>
      <c r="H54" s="21"/>
    </row>
    <row r="55" spans="1:8" ht="21">
      <c r="A55" s="5">
        <v>53</v>
      </c>
      <c r="B55" s="7" t="s">
        <v>46</v>
      </c>
      <c r="C55" s="20" t="s">
        <v>47</v>
      </c>
      <c r="D55" s="11">
        <v>115</v>
      </c>
      <c r="E55" s="11" t="s">
        <v>48</v>
      </c>
      <c r="F55" s="11"/>
      <c r="G55" s="5"/>
      <c r="H55" s="21"/>
    </row>
    <row r="56" spans="1:8" ht="21">
      <c r="A56" s="5">
        <v>54</v>
      </c>
      <c r="B56" s="7" t="s">
        <v>49</v>
      </c>
      <c r="C56" s="20" t="s">
        <v>50</v>
      </c>
      <c r="D56" s="11">
        <v>12</v>
      </c>
      <c r="E56" s="11" t="s">
        <v>22</v>
      </c>
      <c r="F56" s="11"/>
      <c r="G56" s="7"/>
      <c r="H56" s="21"/>
    </row>
    <row r="57" spans="1:8" ht="14.25">
      <c r="A57" s="5">
        <v>55</v>
      </c>
      <c r="B57" s="5" t="s">
        <v>51</v>
      </c>
      <c r="C57" s="20" t="s">
        <v>52</v>
      </c>
      <c r="D57" s="11">
        <v>20</v>
      </c>
      <c r="E57" s="11" t="s">
        <v>53</v>
      </c>
      <c r="F57" s="9"/>
      <c r="G57" s="7"/>
      <c r="H57" s="21"/>
    </row>
    <row r="58" spans="1:8" ht="21">
      <c r="A58" s="5">
        <v>56</v>
      </c>
      <c r="B58" s="5" t="s">
        <v>54</v>
      </c>
      <c r="C58" s="20" t="s">
        <v>55</v>
      </c>
      <c r="D58" s="11">
        <v>12</v>
      </c>
      <c r="E58" s="11" t="s">
        <v>53</v>
      </c>
      <c r="F58" s="9"/>
      <c r="G58" s="7"/>
      <c r="H58" s="21"/>
    </row>
    <row r="59" spans="1:8" ht="14.25">
      <c r="A59" s="5">
        <v>57</v>
      </c>
      <c r="B59" s="5" t="s">
        <v>56</v>
      </c>
      <c r="C59" s="20" t="s">
        <v>57</v>
      </c>
      <c r="D59" s="11">
        <v>1</v>
      </c>
      <c r="E59" s="11" t="s">
        <v>22</v>
      </c>
      <c r="F59" s="9"/>
      <c r="G59" s="7"/>
      <c r="H59" s="21"/>
    </row>
    <row r="60" spans="1:8" ht="283.5">
      <c r="A60" s="5">
        <v>58</v>
      </c>
      <c r="B60" s="21" t="s">
        <v>58</v>
      </c>
      <c r="C60" s="20" t="s">
        <v>59</v>
      </c>
      <c r="D60" s="21">
        <v>1</v>
      </c>
      <c r="E60" s="21" t="s">
        <v>11</v>
      </c>
      <c r="F60" s="21"/>
      <c r="G60" s="21"/>
      <c r="H60" s="21" t="s">
        <v>91</v>
      </c>
    </row>
    <row r="61" spans="1:8" ht="336">
      <c r="A61" s="5">
        <v>59</v>
      </c>
      <c r="B61" s="5" t="s">
        <v>63</v>
      </c>
      <c r="C61" s="20" t="s">
        <v>92</v>
      </c>
      <c r="D61" s="11">
        <v>1</v>
      </c>
      <c r="E61" s="5" t="s">
        <v>22</v>
      </c>
      <c r="F61" s="21"/>
      <c r="G61" s="16"/>
      <c r="H61" s="21"/>
    </row>
    <row r="62" spans="1:8" ht="94.5">
      <c r="A62" s="5">
        <v>60</v>
      </c>
      <c r="B62" s="21" t="s">
        <v>71</v>
      </c>
      <c r="C62" s="20" t="s">
        <v>93</v>
      </c>
      <c r="D62" s="21">
        <v>12</v>
      </c>
      <c r="E62" s="21" t="s">
        <v>22</v>
      </c>
      <c r="F62" s="21"/>
      <c r="G62" s="7"/>
      <c r="H62" s="21"/>
    </row>
    <row r="63" spans="1:8" ht="94.5">
      <c r="A63" s="5">
        <v>61</v>
      </c>
      <c r="B63" s="21" t="s">
        <v>71</v>
      </c>
      <c r="C63" s="20" t="s">
        <v>94</v>
      </c>
      <c r="D63" s="21">
        <v>4</v>
      </c>
      <c r="E63" s="21" t="s">
        <v>22</v>
      </c>
      <c r="F63" s="21"/>
      <c r="G63" s="7"/>
      <c r="H63" s="21"/>
    </row>
    <row r="64" spans="1:8" ht="14.25">
      <c r="A64" s="5">
        <v>62</v>
      </c>
      <c r="B64" s="5" t="s">
        <v>61</v>
      </c>
      <c r="C64" s="8" t="s">
        <v>62</v>
      </c>
      <c r="D64" s="11">
        <v>1</v>
      </c>
      <c r="E64" s="5" t="s">
        <v>22</v>
      </c>
      <c r="F64" s="21"/>
      <c r="G64" s="21"/>
      <c r="H64" s="23"/>
    </row>
    <row r="65" spans="1:8" ht="21">
      <c r="A65" s="5">
        <v>63</v>
      </c>
      <c r="B65" s="9" t="s">
        <v>27</v>
      </c>
      <c r="C65" s="15" t="s">
        <v>28</v>
      </c>
      <c r="D65" s="9">
        <v>1</v>
      </c>
      <c r="E65" s="9" t="s">
        <v>22</v>
      </c>
      <c r="F65" s="11"/>
      <c r="G65" s="5"/>
      <c r="H65" s="21"/>
    </row>
    <row r="66" spans="1:8" ht="21">
      <c r="A66" s="5">
        <v>64</v>
      </c>
      <c r="B66" s="9" t="s">
        <v>29</v>
      </c>
      <c r="C66" s="8" t="s">
        <v>30</v>
      </c>
      <c r="D66" s="9">
        <v>1</v>
      </c>
      <c r="E66" s="9" t="s">
        <v>22</v>
      </c>
      <c r="F66" s="11"/>
      <c r="G66" s="5"/>
      <c r="H66" s="21"/>
    </row>
    <row r="67" spans="1:8" ht="52.5">
      <c r="A67" s="5">
        <v>65</v>
      </c>
      <c r="B67" s="5" t="s">
        <v>44</v>
      </c>
      <c r="C67" s="20" t="s">
        <v>75</v>
      </c>
      <c r="D67" s="11">
        <v>1</v>
      </c>
      <c r="E67" s="5" t="s">
        <v>17</v>
      </c>
      <c r="F67" s="21"/>
      <c r="G67" s="16"/>
      <c r="H67" s="21"/>
    </row>
    <row r="68" spans="1:8" ht="42">
      <c r="A68" s="5">
        <v>66</v>
      </c>
      <c r="B68" s="5" t="s">
        <v>76</v>
      </c>
      <c r="C68" s="25" t="s">
        <v>77</v>
      </c>
      <c r="D68" s="5">
        <v>1</v>
      </c>
      <c r="E68" s="16" t="s">
        <v>17</v>
      </c>
      <c r="F68" s="5"/>
      <c r="G68" s="16"/>
      <c r="H68" s="21"/>
    </row>
    <row r="69" spans="1:8" ht="21">
      <c r="A69" s="5">
        <v>67</v>
      </c>
      <c r="B69" s="7" t="s">
        <v>46</v>
      </c>
      <c r="C69" s="20" t="s">
        <v>47</v>
      </c>
      <c r="D69" s="11">
        <v>42</v>
      </c>
      <c r="E69" s="11" t="s">
        <v>48</v>
      </c>
      <c r="F69" s="11"/>
      <c r="G69" s="5"/>
      <c r="H69" s="21"/>
    </row>
    <row r="70" spans="1:8" ht="21">
      <c r="A70" s="5">
        <v>68</v>
      </c>
      <c r="B70" s="7" t="s">
        <v>49</v>
      </c>
      <c r="C70" s="20" t="s">
        <v>95</v>
      </c>
      <c r="D70" s="11">
        <v>4</v>
      </c>
      <c r="E70" s="11" t="s">
        <v>22</v>
      </c>
      <c r="F70" s="11"/>
      <c r="G70" s="5"/>
      <c r="H70" s="21"/>
    </row>
    <row r="71" spans="1:8" ht="14.25">
      <c r="A71" s="5">
        <v>69</v>
      </c>
      <c r="B71" s="5" t="s">
        <v>51</v>
      </c>
      <c r="C71" s="20" t="s">
        <v>52</v>
      </c>
      <c r="D71" s="11">
        <v>6.4</v>
      </c>
      <c r="E71" s="11" t="s">
        <v>53</v>
      </c>
      <c r="F71" s="9"/>
      <c r="G71" s="5"/>
      <c r="H71" s="21"/>
    </row>
    <row r="72" spans="1:8" ht="21">
      <c r="A72" s="5">
        <v>70</v>
      </c>
      <c r="B72" s="5" t="s">
        <v>54</v>
      </c>
      <c r="C72" s="20" t="s">
        <v>55</v>
      </c>
      <c r="D72" s="11">
        <v>3.6</v>
      </c>
      <c r="E72" s="11" t="s">
        <v>53</v>
      </c>
      <c r="F72" s="9"/>
      <c r="G72" s="5"/>
      <c r="H72" s="21"/>
    </row>
    <row r="73" spans="1:8" ht="409.5">
      <c r="A73" s="5">
        <v>71</v>
      </c>
      <c r="B73" s="5" t="s">
        <v>9</v>
      </c>
      <c r="C73" s="20" t="s">
        <v>96</v>
      </c>
      <c r="D73" s="5">
        <v>1</v>
      </c>
      <c r="E73" s="5" t="s">
        <v>11</v>
      </c>
      <c r="F73" s="5"/>
      <c r="G73" s="7"/>
      <c r="H73" s="21" t="s">
        <v>97</v>
      </c>
    </row>
    <row r="74" spans="1:8" ht="63">
      <c r="A74" s="5">
        <v>72</v>
      </c>
      <c r="B74" s="5" t="s">
        <v>13</v>
      </c>
      <c r="C74" s="8" t="s">
        <v>14</v>
      </c>
      <c r="D74" s="9">
        <v>1</v>
      </c>
      <c r="E74" s="5" t="s">
        <v>11</v>
      </c>
      <c r="F74" s="5"/>
      <c r="G74" s="7"/>
      <c r="H74" s="21"/>
    </row>
    <row r="75" spans="1:8" ht="220.5">
      <c r="A75" s="5">
        <v>73</v>
      </c>
      <c r="B75" s="7" t="s">
        <v>15</v>
      </c>
      <c r="C75" s="8" t="s">
        <v>98</v>
      </c>
      <c r="D75" s="5">
        <v>1</v>
      </c>
      <c r="E75" s="9" t="s">
        <v>17</v>
      </c>
      <c r="F75" s="11"/>
      <c r="G75" s="7"/>
      <c r="H75" s="21"/>
    </row>
    <row r="76" spans="1:8" ht="346.5">
      <c r="A76" s="5">
        <v>74</v>
      </c>
      <c r="B76" s="7" t="s">
        <v>18</v>
      </c>
      <c r="C76" s="27" t="s">
        <v>84</v>
      </c>
      <c r="D76" s="5">
        <v>32</v>
      </c>
      <c r="E76" s="5" t="s">
        <v>11</v>
      </c>
      <c r="F76" s="5"/>
      <c r="G76" s="7"/>
      <c r="H76" s="21"/>
    </row>
    <row r="77" spans="1:8" ht="136.5">
      <c r="A77" s="5">
        <v>75</v>
      </c>
      <c r="B77" s="13" t="s">
        <v>20</v>
      </c>
      <c r="C77" s="25" t="s">
        <v>86</v>
      </c>
      <c r="D77" s="13">
        <v>84</v>
      </c>
      <c r="E77" s="13" t="s">
        <v>22</v>
      </c>
      <c r="F77" s="13"/>
      <c r="G77" s="7"/>
      <c r="H77" s="21"/>
    </row>
    <row r="78" spans="1:8" ht="126">
      <c r="A78" s="5">
        <v>76</v>
      </c>
      <c r="B78" s="7" t="s">
        <v>23</v>
      </c>
      <c r="C78" s="10" t="s">
        <v>99</v>
      </c>
      <c r="D78" s="16">
        <v>32</v>
      </c>
      <c r="E78" s="16" t="s">
        <v>17</v>
      </c>
      <c r="F78" s="16"/>
      <c r="G78" s="7"/>
      <c r="H78" s="21"/>
    </row>
    <row r="79" spans="1:8" ht="42">
      <c r="A79" s="5">
        <v>77</v>
      </c>
      <c r="B79" s="7" t="s">
        <v>39</v>
      </c>
      <c r="C79" s="19" t="s">
        <v>40</v>
      </c>
      <c r="D79" s="9">
        <v>1</v>
      </c>
      <c r="E79" s="9" t="s">
        <v>41</v>
      </c>
      <c r="F79" s="11"/>
      <c r="G79" s="5"/>
      <c r="H79" s="21"/>
    </row>
    <row r="80" spans="1:8" ht="21">
      <c r="A80" s="5">
        <v>78</v>
      </c>
      <c r="B80" s="7" t="s">
        <v>46</v>
      </c>
      <c r="C80" s="20" t="s">
        <v>47</v>
      </c>
      <c r="D80" s="11">
        <v>115</v>
      </c>
      <c r="E80" s="11" t="s">
        <v>48</v>
      </c>
      <c r="F80" s="11"/>
      <c r="G80" s="5"/>
      <c r="H80" s="21"/>
    </row>
    <row r="81" spans="1:8" ht="21">
      <c r="A81" s="5">
        <v>79</v>
      </c>
      <c r="B81" s="7" t="s">
        <v>49</v>
      </c>
      <c r="C81" s="20" t="s">
        <v>50</v>
      </c>
      <c r="D81" s="11">
        <v>12</v>
      </c>
      <c r="E81" s="11" t="s">
        <v>22</v>
      </c>
      <c r="F81" s="11"/>
      <c r="G81" s="5"/>
      <c r="H81" s="21"/>
    </row>
    <row r="82" spans="1:8" ht="14.25">
      <c r="A82" s="5">
        <v>80</v>
      </c>
      <c r="B82" s="5" t="s">
        <v>51</v>
      </c>
      <c r="C82" s="20" t="s">
        <v>52</v>
      </c>
      <c r="D82" s="11">
        <v>20</v>
      </c>
      <c r="E82" s="11" t="s">
        <v>53</v>
      </c>
      <c r="F82" s="9"/>
      <c r="G82" s="5"/>
      <c r="H82" s="21"/>
    </row>
    <row r="83" spans="1:8" ht="21">
      <c r="A83" s="5">
        <v>81</v>
      </c>
      <c r="B83" s="5" t="s">
        <v>54</v>
      </c>
      <c r="C83" s="20" t="s">
        <v>55</v>
      </c>
      <c r="D83" s="11">
        <v>12</v>
      </c>
      <c r="E83" s="11" t="s">
        <v>53</v>
      </c>
      <c r="F83" s="9"/>
      <c r="G83" s="5"/>
      <c r="H83" s="21"/>
    </row>
    <row r="84" spans="1:8" ht="14.25">
      <c r="A84" s="5">
        <v>82</v>
      </c>
      <c r="B84" s="5" t="s">
        <v>56</v>
      </c>
      <c r="C84" s="20" t="s">
        <v>57</v>
      </c>
      <c r="D84" s="11">
        <v>1</v>
      </c>
      <c r="E84" s="11" t="s">
        <v>22</v>
      </c>
      <c r="F84" s="9"/>
      <c r="G84" s="5"/>
      <c r="H84" s="21"/>
    </row>
    <row r="85" spans="1:8" ht="283.5">
      <c r="A85" s="5">
        <v>83</v>
      </c>
      <c r="B85" s="21" t="s">
        <v>58</v>
      </c>
      <c r="C85" s="20" t="s">
        <v>59</v>
      </c>
      <c r="D85" s="21">
        <v>1</v>
      </c>
      <c r="E85" s="21" t="s">
        <v>11</v>
      </c>
      <c r="F85" s="21"/>
      <c r="G85" s="21"/>
      <c r="H85" s="21" t="s">
        <v>100</v>
      </c>
    </row>
    <row r="86" spans="1:8" ht="94.5">
      <c r="A86" s="5">
        <v>84</v>
      </c>
      <c r="B86" s="21" t="s">
        <v>71</v>
      </c>
      <c r="C86" s="20" t="s">
        <v>93</v>
      </c>
      <c r="D86" s="21">
        <v>12</v>
      </c>
      <c r="E86" s="21" t="s">
        <v>22</v>
      </c>
      <c r="F86" s="21"/>
      <c r="G86" s="7"/>
      <c r="H86" s="21"/>
    </row>
    <row r="87" spans="1:8" ht="94.5">
      <c r="A87" s="5">
        <v>85</v>
      </c>
      <c r="B87" s="21" t="s">
        <v>71</v>
      </c>
      <c r="C87" s="20" t="s">
        <v>101</v>
      </c>
      <c r="D87" s="21">
        <v>5</v>
      </c>
      <c r="E87" s="21" t="s">
        <v>22</v>
      </c>
      <c r="F87" s="21"/>
      <c r="G87" s="7"/>
      <c r="H87" s="21"/>
    </row>
    <row r="88" spans="1:8" ht="21">
      <c r="A88" s="5">
        <v>86</v>
      </c>
      <c r="B88" s="9" t="s">
        <v>27</v>
      </c>
      <c r="C88" s="15" t="s">
        <v>28</v>
      </c>
      <c r="D88" s="9">
        <v>1</v>
      </c>
      <c r="E88" s="9" t="s">
        <v>22</v>
      </c>
      <c r="F88" s="11"/>
      <c r="G88" s="5"/>
      <c r="H88" s="21"/>
    </row>
    <row r="89" spans="1:8" ht="21">
      <c r="A89" s="5">
        <v>87</v>
      </c>
      <c r="B89" s="9" t="s">
        <v>29</v>
      </c>
      <c r="C89" s="8" t="s">
        <v>30</v>
      </c>
      <c r="D89" s="9">
        <v>1</v>
      </c>
      <c r="E89" s="9" t="s">
        <v>22</v>
      </c>
      <c r="F89" s="11"/>
      <c r="G89" s="5"/>
      <c r="H89" s="21"/>
    </row>
    <row r="90" spans="1:8" ht="52.5">
      <c r="A90" s="5">
        <v>88</v>
      </c>
      <c r="B90" s="5" t="s">
        <v>44</v>
      </c>
      <c r="C90" s="20" t="s">
        <v>75</v>
      </c>
      <c r="D90" s="11">
        <v>1</v>
      </c>
      <c r="E90" s="5" t="s">
        <v>17</v>
      </c>
      <c r="F90" s="21"/>
      <c r="G90" s="16"/>
      <c r="H90" s="21"/>
    </row>
    <row r="91" spans="1:8" ht="42">
      <c r="A91" s="5">
        <v>89</v>
      </c>
      <c r="B91" s="5" t="s">
        <v>76</v>
      </c>
      <c r="C91" s="25" t="s">
        <v>77</v>
      </c>
      <c r="D91" s="5">
        <v>1</v>
      </c>
      <c r="E91" s="16" t="s">
        <v>17</v>
      </c>
      <c r="F91" s="5"/>
      <c r="G91" s="16"/>
      <c r="H91" s="21"/>
    </row>
    <row r="92" spans="1:8" ht="21">
      <c r="A92" s="5">
        <v>90</v>
      </c>
      <c r="B92" s="7" t="s">
        <v>46</v>
      </c>
      <c r="C92" s="20" t="s">
        <v>47</v>
      </c>
      <c r="D92" s="11">
        <v>42</v>
      </c>
      <c r="E92" s="11" t="s">
        <v>48</v>
      </c>
      <c r="F92" s="11"/>
      <c r="G92" s="5"/>
      <c r="H92" s="21"/>
    </row>
    <row r="93" spans="1:8" ht="21">
      <c r="A93" s="5">
        <v>91</v>
      </c>
      <c r="B93" s="7" t="s">
        <v>49</v>
      </c>
      <c r="C93" s="20" t="s">
        <v>95</v>
      </c>
      <c r="D93" s="11">
        <v>4</v>
      </c>
      <c r="E93" s="11" t="s">
        <v>22</v>
      </c>
      <c r="F93" s="11"/>
      <c r="G93" s="5"/>
      <c r="H93" s="21"/>
    </row>
    <row r="94" spans="1:8" ht="14.25">
      <c r="A94" s="5">
        <v>92</v>
      </c>
      <c r="B94" s="5" t="s">
        <v>51</v>
      </c>
      <c r="C94" s="20" t="s">
        <v>52</v>
      </c>
      <c r="D94" s="11">
        <v>6.4</v>
      </c>
      <c r="E94" s="11" t="s">
        <v>53</v>
      </c>
      <c r="F94" s="9"/>
      <c r="G94" s="5"/>
      <c r="H94" s="21"/>
    </row>
    <row r="95" spans="1:8" ht="21">
      <c r="A95" s="5">
        <v>93</v>
      </c>
      <c r="B95" s="5" t="s">
        <v>54</v>
      </c>
      <c r="C95" s="20" t="s">
        <v>55</v>
      </c>
      <c r="D95" s="11">
        <v>3.6</v>
      </c>
      <c r="E95" s="11" t="s">
        <v>53</v>
      </c>
      <c r="F95" s="9"/>
      <c r="G95" s="5"/>
      <c r="H95" s="21"/>
    </row>
    <row r="96" spans="1:8" ht="14.25">
      <c r="A96" s="16" t="s">
        <v>102</v>
      </c>
      <c r="B96" s="16"/>
      <c r="C96" s="16"/>
      <c r="D96" s="16"/>
      <c r="E96" s="16"/>
      <c r="F96" s="16">
        <f>SUM(G3:G95)</f>
        <v>0</v>
      </c>
      <c r="G96" s="28"/>
      <c r="H96" s="28"/>
    </row>
    <row r="97" spans="1:8" ht="14.25">
      <c r="A97" s="24"/>
      <c r="B97" s="29"/>
      <c r="C97" s="29"/>
      <c r="D97" s="29"/>
      <c r="E97" s="29"/>
      <c r="F97" s="29"/>
      <c r="G97" s="29"/>
      <c r="H97" s="29"/>
    </row>
    <row r="98" spans="1:8" ht="14.25">
      <c r="A98" s="30"/>
      <c r="B98" s="30"/>
      <c r="C98" s="30"/>
      <c r="D98" s="30"/>
      <c r="E98" s="30"/>
      <c r="F98" s="30"/>
      <c r="G98" s="30"/>
      <c r="H98" s="30"/>
    </row>
    <row r="99" spans="1:8" ht="14.25">
      <c r="A99" s="30"/>
      <c r="B99" s="30"/>
      <c r="C99" s="30"/>
      <c r="D99" s="30"/>
      <c r="E99" s="30"/>
      <c r="F99" s="30"/>
      <c r="G99" s="30"/>
      <c r="H99" s="30"/>
    </row>
    <row r="100" spans="1:8" ht="14.25">
      <c r="A100" s="30"/>
      <c r="B100" s="30"/>
      <c r="C100" s="30"/>
      <c r="D100" s="30"/>
      <c r="E100" s="30"/>
      <c r="F100" s="30"/>
      <c r="G100" s="30"/>
      <c r="H100" s="30"/>
    </row>
    <row r="101" spans="1:8" ht="14.25">
      <c r="A101" s="30"/>
      <c r="B101" s="30"/>
      <c r="C101" s="30"/>
      <c r="D101" s="30"/>
      <c r="E101" s="30"/>
      <c r="F101" s="30"/>
      <c r="G101" s="30"/>
      <c r="H101" s="30"/>
    </row>
    <row r="102" spans="1:8" ht="14.25">
      <c r="A102" s="30"/>
      <c r="B102" s="30"/>
      <c r="C102" s="30"/>
      <c r="D102" s="30"/>
      <c r="E102" s="30"/>
      <c r="F102" s="30"/>
      <c r="G102" s="30"/>
      <c r="H102" s="30"/>
    </row>
    <row r="103" spans="1:8" ht="14.25">
      <c r="A103" s="30"/>
      <c r="B103" s="30"/>
      <c r="C103" s="30"/>
      <c r="D103" s="30"/>
      <c r="E103" s="30"/>
      <c r="F103" s="30"/>
      <c r="G103" s="30"/>
      <c r="H103" s="30"/>
    </row>
    <row r="104" spans="1:8" ht="14.25">
      <c r="A104" s="30"/>
      <c r="B104" s="30"/>
      <c r="C104" s="30"/>
      <c r="D104" s="30"/>
      <c r="E104" s="30"/>
      <c r="F104" s="30"/>
      <c r="G104" s="30"/>
      <c r="H104" s="30"/>
    </row>
    <row r="105" spans="1:8" ht="14.25">
      <c r="A105" s="30"/>
      <c r="B105" s="30"/>
      <c r="C105" s="30"/>
      <c r="D105" s="30"/>
      <c r="E105" s="30"/>
      <c r="F105" s="30"/>
      <c r="G105" s="30"/>
      <c r="H105" s="30"/>
    </row>
    <row r="106" spans="1:8" ht="14.25">
      <c r="A106" s="30"/>
      <c r="B106" s="30"/>
      <c r="C106" s="30"/>
      <c r="D106" s="30"/>
      <c r="E106" s="30"/>
      <c r="F106" s="30"/>
      <c r="G106" s="30"/>
      <c r="H106" s="30"/>
    </row>
    <row r="107" spans="1:8" ht="14.25">
      <c r="A107" s="30"/>
      <c r="B107" s="30"/>
      <c r="C107" s="30"/>
      <c r="D107" s="30"/>
      <c r="E107" s="30"/>
      <c r="F107" s="30"/>
      <c r="G107" s="30"/>
      <c r="H107" s="30"/>
    </row>
    <row r="108" spans="1:8" ht="14.25">
      <c r="A108" s="30"/>
      <c r="B108" s="30"/>
      <c r="C108" s="30"/>
      <c r="D108" s="30"/>
      <c r="E108" s="30"/>
      <c r="F108" s="30"/>
      <c r="G108" s="30"/>
      <c r="H108" s="30"/>
    </row>
    <row r="109" spans="1:8" ht="14.25">
      <c r="A109" s="30"/>
      <c r="B109" s="30"/>
      <c r="C109" s="30"/>
      <c r="D109" s="30"/>
      <c r="E109" s="30"/>
      <c r="F109" s="30"/>
      <c r="G109" s="30"/>
      <c r="H109" s="30"/>
    </row>
    <row r="110" spans="1:8" ht="14.25">
      <c r="A110" s="30"/>
      <c r="B110" s="30"/>
      <c r="C110" s="30"/>
      <c r="D110" s="30"/>
      <c r="E110" s="30"/>
      <c r="F110" s="30"/>
      <c r="G110" s="30"/>
      <c r="H110" s="30"/>
    </row>
    <row r="111" spans="1:8" ht="14.25">
      <c r="A111" s="30"/>
      <c r="B111" s="30"/>
      <c r="C111" s="30"/>
      <c r="D111" s="30"/>
      <c r="E111" s="30"/>
      <c r="F111" s="30"/>
      <c r="G111" s="30"/>
      <c r="H111" s="30"/>
    </row>
    <row r="112" spans="1:8" ht="14.25">
      <c r="A112" s="30"/>
      <c r="B112" s="30"/>
      <c r="C112" s="30"/>
      <c r="D112" s="30"/>
      <c r="E112" s="30"/>
      <c r="F112" s="30"/>
      <c r="G112" s="30"/>
      <c r="H112" s="30"/>
    </row>
    <row r="113" spans="1:8" ht="14.25">
      <c r="A113" s="30"/>
      <c r="B113" s="30"/>
      <c r="C113" s="30"/>
      <c r="D113" s="30"/>
      <c r="E113" s="30"/>
      <c r="F113" s="30"/>
      <c r="G113" s="30"/>
      <c r="H113" s="30"/>
    </row>
    <row r="114" spans="1:8" ht="14.25">
      <c r="A114" s="30"/>
      <c r="B114" s="30"/>
      <c r="C114" s="30"/>
      <c r="D114" s="30"/>
      <c r="E114" s="30"/>
      <c r="F114" s="30"/>
      <c r="G114" s="30"/>
      <c r="H114" s="30"/>
    </row>
    <row r="115" spans="1:8" ht="14.25">
      <c r="A115" s="30"/>
      <c r="B115" s="30"/>
      <c r="C115" s="30"/>
      <c r="D115" s="30"/>
      <c r="E115" s="30"/>
      <c r="F115" s="30"/>
      <c r="G115" s="30"/>
      <c r="H115" s="30"/>
    </row>
    <row r="116" spans="1:8" ht="14.25">
      <c r="A116" s="30"/>
      <c r="B116" s="30"/>
      <c r="C116" s="30"/>
      <c r="D116" s="30"/>
      <c r="E116" s="30"/>
      <c r="F116" s="30"/>
      <c r="G116" s="30"/>
      <c r="H116" s="30"/>
    </row>
    <row r="117" spans="1:8" ht="14.25">
      <c r="A117" s="30"/>
      <c r="B117" s="30"/>
      <c r="C117" s="30"/>
      <c r="D117" s="30"/>
      <c r="E117" s="30"/>
      <c r="F117" s="30"/>
      <c r="G117" s="30"/>
      <c r="H117" s="30"/>
    </row>
    <row r="118" spans="1:8" ht="14.25">
      <c r="A118" s="30"/>
      <c r="B118" s="30"/>
      <c r="C118" s="30"/>
      <c r="D118" s="30"/>
      <c r="E118" s="30"/>
      <c r="F118" s="30"/>
      <c r="G118" s="30"/>
      <c r="H118" s="30"/>
    </row>
    <row r="119" spans="1:8" ht="14.25">
      <c r="A119" s="30"/>
      <c r="B119" s="30"/>
      <c r="C119" s="30"/>
      <c r="D119" s="30"/>
      <c r="E119" s="30"/>
      <c r="F119" s="30"/>
      <c r="G119" s="30"/>
      <c r="H119" s="30"/>
    </row>
    <row r="120" spans="1:8" ht="14.25">
      <c r="A120" s="30"/>
      <c r="B120" s="30"/>
      <c r="C120" s="30"/>
      <c r="D120" s="30"/>
      <c r="E120" s="30"/>
      <c r="F120" s="30"/>
      <c r="G120" s="30"/>
      <c r="H120" s="30"/>
    </row>
    <row r="121" spans="1:8" ht="14.25">
      <c r="A121" s="30"/>
      <c r="B121" s="30"/>
      <c r="C121" s="30"/>
      <c r="D121" s="30"/>
      <c r="E121" s="30"/>
      <c r="F121" s="30"/>
      <c r="G121" s="30"/>
      <c r="H121" s="30"/>
    </row>
    <row r="122" spans="1:8" ht="14.25">
      <c r="A122" s="30"/>
      <c r="B122" s="30"/>
      <c r="C122" s="30"/>
      <c r="D122" s="30"/>
      <c r="E122" s="30"/>
      <c r="F122" s="30"/>
      <c r="G122" s="30"/>
      <c r="H122" s="30"/>
    </row>
    <row r="123" spans="1:8" ht="14.25">
      <c r="A123" s="30"/>
      <c r="B123" s="30"/>
      <c r="C123" s="30"/>
      <c r="D123" s="30"/>
      <c r="E123" s="30"/>
      <c r="F123" s="30"/>
      <c r="G123" s="30"/>
      <c r="H123" s="30"/>
    </row>
    <row r="124" spans="1:8" ht="14.25">
      <c r="A124" s="30"/>
      <c r="B124" s="30"/>
      <c r="C124" s="30"/>
      <c r="D124" s="30"/>
      <c r="E124" s="30"/>
      <c r="F124" s="30"/>
      <c r="G124" s="30"/>
      <c r="H124" s="30"/>
    </row>
    <row r="125" spans="1:8" ht="14.25">
      <c r="A125" s="30"/>
      <c r="B125" s="30"/>
      <c r="C125" s="30"/>
      <c r="D125" s="30"/>
      <c r="E125" s="30"/>
      <c r="F125" s="30"/>
      <c r="G125" s="30"/>
      <c r="H125" s="30"/>
    </row>
    <row r="126" spans="1:8" ht="14.25">
      <c r="A126" s="30"/>
      <c r="B126" s="30"/>
      <c r="C126" s="30"/>
      <c r="D126" s="30"/>
      <c r="E126" s="30"/>
      <c r="F126" s="30"/>
      <c r="G126" s="30"/>
      <c r="H126" s="30"/>
    </row>
    <row r="127" spans="1:8" ht="14.25">
      <c r="A127" s="30"/>
      <c r="B127" s="30"/>
      <c r="C127" s="30"/>
      <c r="D127" s="30"/>
      <c r="E127" s="30"/>
      <c r="F127" s="30"/>
      <c r="G127" s="30"/>
      <c r="H127" s="30"/>
    </row>
    <row r="128" spans="1:8" ht="14.25">
      <c r="A128" s="30"/>
      <c r="B128" s="30"/>
      <c r="C128" s="30"/>
      <c r="D128" s="30"/>
      <c r="E128" s="30"/>
      <c r="F128" s="30"/>
      <c r="G128" s="30"/>
      <c r="H128" s="30"/>
    </row>
    <row r="129" spans="1:8" ht="14.25">
      <c r="A129" s="30"/>
      <c r="B129" s="30"/>
      <c r="C129" s="30"/>
      <c r="D129" s="30"/>
      <c r="E129" s="30"/>
      <c r="F129" s="30"/>
      <c r="G129" s="30"/>
      <c r="H129" s="30"/>
    </row>
    <row r="130" spans="1:8" ht="14.25">
      <c r="A130" s="30"/>
      <c r="B130" s="30"/>
      <c r="C130" s="30"/>
      <c r="D130" s="30"/>
      <c r="E130" s="30"/>
      <c r="F130" s="30"/>
      <c r="G130" s="30"/>
      <c r="H130" s="30"/>
    </row>
    <row r="131" spans="1:8" ht="14.25">
      <c r="A131" s="30"/>
      <c r="B131" s="30"/>
      <c r="C131" s="30"/>
      <c r="D131" s="30"/>
      <c r="E131" s="30"/>
      <c r="F131" s="30"/>
      <c r="G131" s="30"/>
      <c r="H131" s="30"/>
    </row>
    <row r="132" spans="1:8" ht="14.25">
      <c r="A132" s="30"/>
      <c r="B132" s="30"/>
      <c r="C132" s="30"/>
      <c r="D132" s="30"/>
      <c r="E132" s="30"/>
      <c r="F132" s="30"/>
      <c r="G132" s="30"/>
      <c r="H132" s="30"/>
    </row>
    <row r="133" spans="1:8" ht="14.25">
      <c r="A133" s="30"/>
      <c r="B133" s="30"/>
      <c r="C133" s="30"/>
      <c r="D133" s="30"/>
      <c r="E133" s="30"/>
      <c r="F133" s="30"/>
      <c r="G133" s="30"/>
      <c r="H133" s="30"/>
    </row>
    <row r="134" spans="1:8" ht="14.25">
      <c r="A134" s="30"/>
      <c r="B134" s="30"/>
      <c r="C134" s="30"/>
      <c r="D134" s="30"/>
      <c r="E134" s="30"/>
      <c r="F134" s="30"/>
      <c r="G134" s="30"/>
      <c r="H134" s="30"/>
    </row>
    <row r="135" spans="1:8" ht="14.25">
      <c r="A135" s="30"/>
      <c r="B135" s="30"/>
      <c r="C135" s="30"/>
      <c r="D135" s="30"/>
      <c r="E135" s="30"/>
      <c r="F135" s="30"/>
      <c r="G135" s="30"/>
      <c r="H135" s="30"/>
    </row>
    <row r="136" spans="1:8" ht="14.25">
      <c r="A136" s="30"/>
      <c r="B136" s="30"/>
      <c r="C136" s="30"/>
      <c r="D136" s="30"/>
      <c r="E136" s="30"/>
      <c r="F136" s="30"/>
      <c r="G136" s="30"/>
      <c r="H136" s="30"/>
    </row>
    <row r="137" spans="1:8" ht="14.25">
      <c r="A137" s="30"/>
      <c r="B137" s="30"/>
      <c r="C137" s="30"/>
      <c r="D137" s="30"/>
      <c r="E137" s="30"/>
      <c r="F137" s="30"/>
      <c r="G137" s="30"/>
      <c r="H137" s="30"/>
    </row>
    <row r="138" spans="1:8" ht="14.25">
      <c r="A138" s="30"/>
      <c r="B138" s="30"/>
      <c r="C138" s="30"/>
      <c r="D138" s="30"/>
      <c r="E138" s="30"/>
      <c r="F138" s="30"/>
      <c r="G138" s="30"/>
      <c r="H138" s="30"/>
    </row>
    <row r="139" spans="1:8" ht="14.25">
      <c r="A139" s="30"/>
      <c r="B139" s="30"/>
      <c r="C139" s="30"/>
      <c r="D139" s="30"/>
      <c r="E139" s="30"/>
      <c r="F139" s="30"/>
      <c r="G139" s="30"/>
      <c r="H139" s="30"/>
    </row>
    <row r="140" spans="1:8" ht="14.25">
      <c r="A140" s="30"/>
      <c r="B140" s="30"/>
      <c r="C140" s="30"/>
      <c r="D140" s="30"/>
      <c r="E140" s="30"/>
      <c r="F140" s="30"/>
      <c r="G140" s="30"/>
      <c r="H140" s="30"/>
    </row>
    <row r="141" spans="1:8" ht="14.25">
      <c r="A141" s="30"/>
      <c r="B141" s="30"/>
      <c r="C141" s="30"/>
      <c r="D141" s="30"/>
      <c r="E141" s="30"/>
      <c r="F141" s="30"/>
      <c r="G141" s="30"/>
      <c r="H141" s="30"/>
    </row>
    <row r="142" spans="1:8" ht="14.25">
      <c r="A142" s="30"/>
      <c r="B142" s="30"/>
      <c r="C142" s="30"/>
      <c r="D142" s="30"/>
      <c r="E142" s="30"/>
      <c r="F142" s="30"/>
      <c r="G142" s="30"/>
      <c r="H142" s="30"/>
    </row>
    <row r="143" spans="1:8" ht="14.25">
      <c r="A143" s="30"/>
      <c r="B143" s="30"/>
      <c r="C143" s="30"/>
      <c r="D143" s="30"/>
      <c r="E143" s="30"/>
      <c r="F143" s="30"/>
      <c r="G143" s="30"/>
      <c r="H143" s="30"/>
    </row>
    <row r="144" spans="1:8" ht="14.25">
      <c r="A144" s="30"/>
      <c r="B144" s="30"/>
      <c r="C144" s="30"/>
      <c r="D144" s="30"/>
      <c r="E144" s="30"/>
      <c r="F144" s="30"/>
      <c r="G144" s="30"/>
      <c r="H144" s="30"/>
    </row>
    <row r="145" spans="1:8" ht="14.25">
      <c r="A145" s="30"/>
      <c r="B145" s="30"/>
      <c r="C145" s="30"/>
      <c r="D145" s="30"/>
      <c r="E145" s="30"/>
      <c r="F145" s="30"/>
      <c r="G145" s="30"/>
      <c r="H145" s="30"/>
    </row>
    <row r="146" spans="1:8" ht="14.25">
      <c r="A146" s="30"/>
      <c r="B146" s="30"/>
      <c r="C146" s="30"/>
      <c r="D146" s="30"/>
      <c r="E146" s="30"/>
      <c r="F146" s="30"/>
      <c r="G146" s="30"/>
      <c r="H146" s="30"/>
    </row>
    <row r="147" spans="1:8" ht="14.25">
      <c r="A147" s="30"/>
      <c r="B147" s="30"/>
      <c r="C147" s="30"/>
      <c r="D147" s="30"/>
      <c r="E147" s="30"/>
      <c r="F147" s="30"/>
      <c r="G147" s="30"/>
      <c r="H147" s="30"/>
    </row>
    <row r="148" spans="1:8" ht="14.25">
      <c r="A148" s="30"/>
      <c r="B148" s="30"/>
      <c r="C148" s="30"/>
      <c r="D148" s="30"/>
      <c r="E148" s="30"/>
      <c r="F148" s="30"/>
      <c r="G148" s="30"/>
      <c r="H148" s="30"/>
    </row>
    <row r="149" spans="1:8" ht="14.25">
      <c r="A149" s="30"/>
      <c r="B149" s="30"/>
      <c r="C149" s="30"/>
      <c r="D149" s="30"/>
      <c r="E149" s="30"/>
      <c r="F149" s="30"/>
      <c r="G149" s="30"/>
      <c r="H149" s="30"/>
    </row>
    <row r="150" spans="1:8" ht="14.25">
      <c r="A150" s="30"/>
      <c r="B150" s="30"/>
      <c r="C150" s="30"/>
      <c r="D150" s="30"/>
      <c r="E150" s="30"/>
      <c r="F150" s="30"/>
      <c r="G150" s="30"/>
      <c r="H150" s="30"/>
    </row>
    <row r="151" spans="1:8" ht="14.25">
      <c r="A151" s="30"/>
      <c r="B151" s="30"/>
      <c r="C151" s="30"/>
      <c r="D151" s="30"/>
      <c r="E151" s="30"/>
      <c r="F151" s="30"/>
      <c r="G151" s="30"/>
      <c r="H151" s="30"/>
    </row>
    <row r="152" spans="1:8" ht="14.25">
      <c r="A152" s="30"/>
      <c r="B152" s="30"/>
      <c r="C152" s="30"/>
      <c r="D152" s="30"/>
      <c r="E152" s="30"/>
      <c r="F152" s="30"/>
      <c r="G152" s="30"/>
      <c r="H152" s="30"/>
    </row>
    <row r="153" spans="1:8" ht="14.25">
      <c r="A153" s="30"/>
      <c r="B153" s="30"/>
      <c r="C153" s="30"/>
      <c r="D153" s="30"/>
      <c r="E153" s="30"/>
      <c r="F153" s="30"/>
      <c r="G153" s="30"/>
      <c r="H153" s="30"/>
    </row>
    <row r="154" spans="1:8" ht="14.25">
      <c r="A154" s="30"/>
      <c r="B154" s="30"/>
      <c r="C154" s="30"/>
      <c r="D154" s="30"/>
      <c r="E154" s="30"/>
      <c r="F154" s="30"/>
      <c r="G154" s="30"/>
      <c r="H154" s="30"/>
    </row>
    <row r="155" spans="1:8" ht="14.25">
      <c r="A155" s="30"/>
      <c r="B155" s="30"/>
      <c r="C155" s="30"/>
      <c r="D155" s="30"/>
      <c r="E155" s="30"/>
      <c r="F155" s="30"/>
      <c r="G155" s="30"/>
      <c r="H155" s="30"/>
    </row>
    <row r="156" spans="1:8" ht="14.25">
      <c r="A156" s="30"/>
      <c r="B156" s="30"/>
      <c r="C156" s="30"/>
      <c r="D156" s="30"/>
      <c r="E156" s="30"/>
      <c r="F156" s="30"/>
      <c r="G156" s="30"/>
      <c r="H156" s="30"/>
    </row>
    <row r="157" spans="1:8" ht="14.25">
      <c r="A157" s="30"/>
      <c r="B157" s="30"/>
      <c r="C157" s="30"/>
      <c r="D157" s="30"/>
      <c r="E157" s="30"/>
      <c r="F157" s="30"/>
      <c r="G157" s="30"/>
      <c r="H157" s="30"/>
    </row>
    <row r="158" spans="1:8" ht="14.25">
      <c r="A158" s="30"/>
      <c r="B158" s="30"/>
      <c r="C158" s="30"/>
      <c r="D158" s="30"/>
      <c r="E158" s="30"/>
      <c r="F158" s="30"/>
      <c r="G158" s="30"/>
      <c r="H158" s="30"/>
    </row>
    <row r="159" spans="1:8" ht="14.25">
      <c r="A159" s="30"/>
      <c r="B159" s="30"/>
      <c r="C159" s="30"/>
      <c r="D159" s="30"/>
      <c r="E159" s="30"/>
      <c r="F159" s="30"/>
      <c r="G159" s="30"/>
      <c r="H159" s="30"/>
    </row>
    <row r="160" spans="1:8" ht="14.25">
      <c r="A160" s="31"/>
      <c r="B160" s="31"/>
      <c r="C160" s="31"/>
      <c r="D160" s="31"/>
      <c r="E160" s="31"/>
      <c r="F160" s="31"/>
      <c r="G160" s="31"/>
      <c r="H160" s="31"/>
    </row>
  </sheetData>
  <sheetProtection/>
  <mergeCells count="11">
    <mergeCell ref="A1:H1"/>
    <mergeCell ref="A96:B96"/>
    <mergeCell ref="C96:E96"/>
    <mergeCell ref="F96:G96"/>
    <mergeCell ref="A97:H97"/>
    <mergeCell ref="H3:H23"/>
    <mergeCell ref="H24:H41"/>
    <mergeCell ref="H42:H59"/>
    <mergeCell ref="H60:H72"/>
    <mergeCell ref="H73:H84"/>
    <mergeCell ref="H85:H9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周广玉</cp:lastModifiedBy>
  <dcterms:created xsi:type="dcterms:W3CDTF">2022-05-06T23:04:45Z</dcterms:created>
  <dcterms:modified xsi:type="dcterms:W3CDTF">2022-06-24T05:03:41Z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0D033427B3D64B1FA6194D4B1A6EB0F6</vt:lpwstr>
  </property>
  <property fmtid="{D5CDD505-2E9C-101B-9397-08002B2CF9AE}" pid="4" name="KSOProductBuildV">
    <vt:lpwstr>2052-11.1.0.11830</vt:lpwstr>
  </property>
</Properties>
</file>