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'Sheet1'!$B$1:$D$24</definedName>
  </definedNames>
  <calcPr fullCalcOnLoad="1"/>
</workbook>
</file>

<file path=xl/sharedStrings.xml><?xml version="1.0" encoding="utf-8"?>
<sst xmlns="http://schemas.openxmlformats.org/spreadsheetml/2006/main" count="48" uniqueCount="29">
  <si>
    <t>高频电刀项目</t>
  </si>
  <si>
    <t>附件1-1 其他服务 标的名称：其他服务</t>
  </si>
  <si>
    <t/>
  </si>
  <si>
    <t>参数性质</t>
  </si>
  <si>
    <t>序号</t>
  </si>
  <si>
    <t>具体技术（参数）要求</t>
  </si>
  <si>
    <t>不带星号标志</t>
  </si>
  <si>
    <t>用于对组织的分离和凝固，具备切割和止血的功能。适用于各种外科手术，可配合内窥镜使用.</t>
  </si>
  <si>
    <t>主要功能：至少具备双极、电凝、软凝、喷凝血、纯切、混切功能</t>
  </si>
  <si>
    <t>单极工作频率 ≥430KHz</t>
  </si>
  <si>
    <t>主机具有一体化设计，所需功能无需模块组合添加，单极切割、单极凝血和双极凝血功能分别为三个或三个以上独立的功能区域，直观操作，无须切换显示屏、调节按钮及模式选择键等</t>
  </si>
  <si>
    <t>独立功能操作 独立功能区域分别具有独立功率调节按钮</t>
  </si>
  <si>
    <t>单极模式：具有≥2切割模式，≥3凝血模式，喷凝模式输出功率≥120W</t>
  </si>
  <si>
    <t>星号标志</t>
  </si>
  <si>
    <t>*双极模式：至少具有6种双极输出模式,且双极最大功率≥95W</t>
  </si>
  <si>
    <t>双极可视化：双极启动时有可视的电流功能，可视电流表功能在双极启动时可为术者提供音频和可视反馈</t>
  </si>
  <si>
    <t xml:space="preserve">双路输出电灼模式：最大功率≥120W，双路输出喷凝血模式：最大功率≥120W </t>
  </si>
  <si>
    <t>功率适时调节：所有模式都具备以每秒≥434000次自动检测组织阻抗变化并适时调节输出功率</t>
  </si>
  <si>
    <t>*显示屏：配备LCD液晶触摸显示屏的操作界面，用于控制模式、系统功能调节</t>
  </si>
  <si>
    <r>
      <t>负极板监测系统阻抗范围：安全值下限</t>
    </r>
    <r>
      <rPr>
        <sz val="10.5"/>
        <rFont val="宋体"/>
        <family val="0"/>
      </rPr>
      <t>≤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欧姆，安全值上限</t>
    </r>
    <r>
      <rPr>
        <sz val="10.5"/>
        <rFont val="宋体"/>
        <family val="0"/>
      </rPr>
      <t>≥</t>
    </r>
    <r>
      <rPr>
        <sz val="10.5"/>
        <rFont val="宋体"/>
        <family val="0"/>
      </rPr>
      <t>135欧姆</t>
    </r>
  </si>
  <si>
    <t>负极板监测系统：监测接触电阻变化，变化范围改变≥35％时主机报警并同时停止输出，且无需切换选择单回路和双回路负极板模式</t>
  </si>
  <si>
    <t>脚踏连接主机背面具备≥3个脚踏开关连接口，可同时连接①单极脚踏开关②双极脚踏开关③三踏板脚踏开关</t>
  </si>
  <si>
    <t>智能模式：将止血与分离结合在一起，减慢移动速度以提高止血效果，或加快移动速度以实现快速切割效果</t>
  </si>
  <si>
    <t>可以连接三按钮电刀笔实现智能模式，器械上滑块控件：通过滑动控件，在无菌区调整模式和功率输出</t>
  </si>
  <si>
    <t>具备演示模式功能：无需负极板连接即可启动单极模式输出，方便教学或检修</t>
  </si>
  <si>
    <t>心电图消隐功能：提供互连线插口，用于向心电图机设备发送信号</t>
  </si>
  <si>
    <t>维修接口：支持协议USB 2.0，用于高频手术设备进行维修操作</t>
  </si>
  <si>
    <r>
      <t>维修接口：支持</t>
    </r>
    <r>
      <rPr>
        <sz val="10.5"/>
        <rFont val="Times New Roman"/>
        <family val="1"/>
      </rPr>
      <t>IPV4</t>
    </r>
    <r>
      <rPr>
        <sz val="10.5"/>
        <rFont val="宋体"/>
        <family val="0"/>
      </rPr>
      <t>以太网接口，对高频手术设备执行维修操作</t>
    </r>
  </si>
  <si>
    <t>保修期≥1年，保修期内原厂工程师上门提供定期维护保养、检测服务，出具国家认可的检测报告.采购方指定地点培训、跟台，培训方式由厂家自定，生产厂家有资质员工进行培训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</si>
</sst>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微软雅黑"/>
      <family val="2"/>
    </font>
    <font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.5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b/>
      <sz val="12"/>
      <color theme="1"/>
      <name val="微软雅黑"/>
      <family val="2"/>
    </font>
    <font>
      <sz val="11"/>
      <name val="Calibri"/>
      <family val="0"/>
    </font>
    <font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49" fontId="42" fillId="0" borderId="10" xfId="0" applyNumberFormat="1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24"/>
  <sheetViews>
    <sheetView tabSelected="1" zoomScaleSheetLayoutView="100" workbookViewId="0" topLeftCell="A1">
      <selection activeCell="D18" sqref="D18"/>
    </sheetView>
  </sheetViews>
  <sheetFormatPr defaultColWidth="9.00390625" defaultRowHeight="14.25"/>
  <cols>
    <col min="1" max="1" width="3.00390625" style="0" customWidth="1"/>
    <col min="2" max="2" width="16.00390625" style="0" customWidth="1"/>
    <col min="3" max="3" width="11.125" style="0" customWidth="1"/>
    <col min="4" max="4" width="52.625" style="0" customWidth="1"/>
  </cols>
  <sheetData>
    <row r="1" spans="2:4" s="1" customFormat="1" ht="24.75" customHeight="1">
      <c r="B1" s="2"/>
      <c r="D1" s="1" t="s">
        <v>0</v>
      </c>
    </row>
    <row r="2" spans="2:5" s="1" customFormat="1" ht="27" customHeight="1">
      <c r="B2" s="3" t="s">
        <v>1</v>
      </c>
      <c r="C2" s="3"/>
      <c r="D2" s="3"/>
      <c r="E2" s="4" t="s">
        <v>2</v>
      </c>
    </row>
    <row r="3" spans="2:4" s="1" customFormat="1" ht="31.5" customHeight="1">
      <c r="B3" s="5" t="s">
        <v>3</v>
      </c>
      <c r="C3" s="6" t="s">
        <v>4</v>
      </c>
      <c r="D3" s="7" t="s">
        <v>5</v>
      </c>
    </row>
    <row r="4" spans="2:4" s="1" customFormat="1" ht="45" customHeight="1">
      <c r="B4" s="5" t="s">
        <v>6</v>
      </c>
      <c r="C4" s="6">
        <v>1</v>
      </c>
      <c r="D4" s="8" t="s">
        <v>7</v>
      </c>
    </row>
    <row r="5" spans="2:4" s="1" customFormat="1" ht="45.75" customHeight="1">
      <c r="B5" s="5" t="s">
        <v>6</v>
      </c>
      <c r="C5" s="6">
        <v>2</v>
      </c>
      <c r="D5" s="8" t="s">
        <v>8</v>
      </c>
    </row>
    <row r="6" spans="2:4" s="1" customFormat="1" ht="45" customHeight="1">
      <c r="B6" s="5" t="s">
        <v>6</v>
      </c>
      <c r="C6" s="6">
        <v>3</v>
      </c>
      <c r="D6" s="8" t="s">
        <v>9</v>
      </c>
    </row>
    <row r="7" spans="2:4" s="1" customFormat="1" ht="54" customHeight="1">
      <c r="B7" s="5" t="s">
        <v>6</v>
      </c>
      <c r="C7" s="6">
        <v>4</v>
      </c>
      <c r="D7" s="9" t="s">
        <v>10</v>
      </c>
    </row>
    <row r="8" spans="2:4" s="1" customFormat="1" ht="45" customHeight="1">
      <c r="B8" s="5" t="s">
        <v>6</v>
      </c>
      <c r="C8" s="6">
        <v>5</v>
      </c>
      <c r="D8" s="8" t="s">
        <v>11</v>
      </c>
    </row>
    <row r="9" spans="2:4" s="1" customFormat="1" ht="45" customHeight="1">
      <c r="B9" s="5" t="s">
        <v>6</v>
      </c>
      <c r="C9" s="6">
        <v>6</v>
      </c>
      <c r="D9" s="8" t="s">
        <v>12</v>
      </c>
    </row>
    <row r="10" spans="2:4" s="1" customFormat="1" ht="45" customHeight="1">
      <c r="B10" s="5" t="s">
        <v>13</v>
      </c>
      <c r="C10" s="6">
        <v>7</v>
      </c>
      <c r="D10" s="8" t="s">
        <v>14</v>
      </c>
    </row>
    <row r="11" spans="2:4" s="1" customFormat="1" ht="45" customHeight="1">
      <c r="B11" s="5" t="s">
        <v>6</v>
      </c>
      <c r="C11" s="6">
        <v>8</v>
      </c>
      <c r="D11" s="10" t="s">
        <v>15</v>
      </c>
    </row>
    <row r="12" spans="2:4" s="1" customFormat="1" ht="45" customHeight="1">
      <c r="B12" s="5" t="s">
        <v>6</v>
      </c>
      <c r="C12" s="6">
        <v>9</v>
      </c>
      <c r="D12" s="8" t="s">
        <v>16</v>
      </c>
    </row>
    <row r="13" spans="2:4" s="1" customFormat="1" ht="45" customHeight="1">
      <c r="B13" s="5" t="s">
        <v>6</v>
      </c>
      <c r="C13" s="6">
        <v>10</v>
      </c>
      <c r="D13" s="8" t="s">
        <v>17</v>
      </c>
    </row>
    <row r="14" spans="2:4" s="1" customFormat="1" ht="45" customHeight="1">
      <c r="B14" s="5" t="s">
        <v>13</v>
      </c>
      <c r="C14" s="6">
        <v>11</v>
      </c>
      <c r="D14" s="9" t="s">
        <v>18</v>
      </c>
    </row>
    <row r="15" spans="2:4" s="1" customFormat="1" ht="45" customHeight="1">
      <c r="B15" s="5" t="s">
        <v>6</v>
      </c>
      <c r="C15" s="6">
        <v>12</v>
      </c>
      <c r="D15" s="9" t="s">
        <v>19</v>
      </c>
    </row>
    <row r="16" spans="2:4" s="1" customFormat="1" ht="39.75" customHeight="1">
      <c r="B16" s="5" t="s">
        <v>6</v>
      </c>
      <c r="C16" s="6">
        <v>13</v>
      </c>
      <c r="D16" s="8" t="s">
        <v>20</v>
      </c>
    </row>
    <row r="17" spans="2:4" s="1" customFormat="1" ht="43.5" customHeight="1">
      <c r="B17" s="5" t="s">
        <v>6</v>
      </c>
      <c r="C17" s="6">
        <v>14</v>
      </c>
      <c r="D17" s="8" t="s">
        <v>21</v>
      </c>
    </row>
    <row r="18" spans="2:4" s="1" customFormat="1" ht="43.5" customHeight="1">
      <c r="B18" s="5" t="s">
        <v>6</v>
      </c>
      <c r="C18" s="6">
        <v>15</v>
      </c>
      <c r="D18" s="8" t="s">
        <v>22</v>
      </c>
    </row>
    <row r="19" spans="2:4" s="1" customFormat="1" ht="43.5" customHeight="1">
      <c r="B19" s="5" t="s">
        <v>6</v>
      </c>
      <c r="C19" s="6">
        <v>16</v>
      </c>
      <c r="D19" s="8" t="s">
        <v>23</v>
      </c>
    </row>
    <row r="20" spans="2:4" s="1" customFormat="1" ht="43.5" customHeight="1">
      <c r="B20" s="5" t="s">
        <v>6</v>
      </c>
      <c r="C20" s="6">
        <v>17</v>
      </c>
      <c r="D20" s="8" t="s">
        <v>24</v>
      </c>
    </row>
    <row r="21" spans="2:4" s="1" customFormat="1" ht="43.5" customHeight="1">
      <c r="B21" s="5" t="s">
        <v>6</v>
      </c>
      <c r="C21" s="6">
        <v>18</v>
      </c>
      <c r="D21" s="9" t="s">
        <v>25</v>
      </c>
    </row>
    <row r="22" spans="2:4" s="1" customFormat="1" ht="43.5" customHeight="1">
      <c r="B22" s="5" t="s">
        <v>6</v>
      </c>
      <c r="C22" s="6">
        <v>19</v>
      </c>
      <c r="D22" s="8" t="s">
        <v>26</v>
      </c>
    </row>
    <row r="23" spans="2:4" s="1" customFormat="1" ht="43.5" customHeight="1">
      <c r="B23" s="5" t="s">
        <v>6</v>
      </c>
      <c r="C23" s="6">
        <v>20</v>
      </c>
      <c r="D23" s="9" t="s">
        <v>27</v>
      </c>
    </row>
    <row r="24" spans="2:4" s="1" customFormat="1" ht="66" customHeight="1">
      <c r="B24" s="5" t="s">
        <v>6</v>
      </c>
      <c r="C24" s="6">
        <v>21</v>
      </c>
      <c r="D24" s="8" t="s">
        <v>28</v>
      </c>
    </row>
  </sheetData>
  <sheetProtection/>
  <mergeCells count="1">
    <mergeCell ref="B2:D2"/>
  </mergeCells>
  <dataValidations count="2">
    <dataValidation allowBlank="1" showInputMessage="1" showErrorMessage="1" sqref="B1 B2:D2 B3"/>
    <dataValidation type="list" allowBlank="1" showInputMessage="1" showErrorMessage="1" sqref="B4:B6 B7:B12 B13:B24">
      <formula1>"星号标志,不带星号标志"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2024-03-12T00:30:35Z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27D0830DD2174A03A294047E976F7703_12</vt:lpwstr>
  </property>
</Properties>
</file>