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1000" activeTab="8"/>
  </bookViews>
  <sheets>
    <sheet name="附件1-1" sheetId="1" r:id="rId1"/>
    <sheet name="附件1-2" sheetId="2" r:id="rId2"/>
    <sheet name="附件1-3" sheetId="3" r:id="rId3"/>
    <sheet name="附件1-4" sheetId="4" r:id="rId4"/>
    <sheet name="附件1-5" sheetId="5" r:id="rId5"/>
    <sheet name="附件1-6" sheetId="6" r:id="rId6"/>
    <sheet name="附件1-7" sheetId="7" r:id="rId7"/>
    <sheet name="附件1-8" sheetId="8" r:id="rId8"/>
    <sheet name="附件1-9" sheetId="9" r:id="rId9"/>
    <sheet name="附件1-10" sheetId="10" r:id="rId10"/>
    <sheet name="附件1-11" sheetId="11" r:id="rId11"/>
    <sheet name="附件1-12" sheetId="12" r:id="rId12"/>
    <sheet name="附件1-13" sheetId="13" r:id="rId13"/>
    <sheet name="附件1-14" sheetId="14" r:id="rId14"/>
  </sheets>
  <calcPr calcId="144525"/>
</workbook>
</file>

<file path=xl/sharedStrings.xml><?xml version="1.0" encoding="utf-8"?>
<sst xmlns="http://schemas.openxmlformats.org/spreadsheetml/2006/main" count="152" uniqueCount="32">
  <si>
    <t>附件1-1 其他电气设备 标的名称：机床电气技能实训考核鉴定装置</t>
  </si>
  <si>
    <t/>
  </si>
  <si>
    <t>参数性质</t>
  </si>
  <si>
    <t>序号</t>
  </si>
  <si>
    <t>具体技术（参数）要求</t>
  </si>
  <si>
    <t xml:space="preserve">一、技术性能
1、要求采用标准配电柜为主体柜，充分利用该柜双面空间位置，把四种常用典型的机床线路组合在一个控制柜内，这四种机床分别为X62W万能铣床床、T68型卧室镗床、Z3040B摇臂钻床、C6140普通车床，该控制柜的结构设计合理紧凑。
2、直观性强，通过操作可熟悉机床的电气控制线路的原理和特点。
3、技能培训用的控制线路和经特殊设计的电机，可模拟各种实际机床的电气线路，也可满足机床的电气故障分析及排除的训练要求。
4、通过一只转换开关就能实现两种机床电路的切换，方便快捷。
5、要求可以人为的设置故障点，只要通过开关切换就可设置。
6、配电柜设有电压型漏电保护器和电流型漏电保护器，以确保操作者的安全。此外，还设有定时器兼报警记录仪（服务管理器），为学员的考核提供了一个统一的标准。
7、 多功能测试仪（实验室共享1套）投标时提供设计原理图文件、PCB文件、技术说明文件、源代码工程及源文件。
1）显示采用4.3寸4/3 TFT彩色液晶，可进行触摸控制，中文界面；
2）具有双通道，输入可选择DC/AC两种，显示栅格可设置为10mV、20mV、50mV、100mV、200mV、500mV、1V、2V、5V，测试口可选择X1、X10，可直接输入电压20V不损坏；
3）带宽10MHz，垂直分辨率12位，时基50us、100us、200us、500us、1ms、2ms、5ms、10ms、20ms、50ms、100ms、200ms、500ms、1s、2s、5s；
4）触发模式上升沿、下降、外部触发沿可选；
5）可自动测量峰峰值、平均值、均方根、幅值、频率、周期；
6）波形运算可选择A+B、A-B、A×B、A/B、FFT；
7）显示模式可选择正常显示、XY显示；
8）DDS信号源，输出三角波、方波、正弦波，幅度0~3V可调，偏置电压0~±3V可设置分辨率10位，0V偏置时波形在0V对称；
9）可测量三极管放大电路静态工作点与动态特性；
10）可DDS扫频示波器测量电路频率特性并自动绘制f-db曲线；
11）测量结果的波形及数据可通过USB接口保存到外部设备。
二、技术参数
1、输入电压：三相四线～380V±10%  50Hz
2、工作环境：环境温度范围为-5℃～+40℃，相对湿度＜85%（25℃）
3、装置容量：＜1.5KVA
4、外形尺寸：不小于800mm×600mm×1700mm
5、设备重量：不小于200kg
三、主要配置
1、控制柜门
   在控制柜门面上，装有一只交流电压表、一只交流电流表、定时兼报警记录仪、电压指示切换开关；启动、停止、急停按钮。四种的操作按钮和动作指示以及机床电路的切换开关；
   通过电压指示切换开关，在电压表上分别能指示电网的UUV、UVW、UWU线电压值；交流电流表用来监视负载的大小；
   定时器兼报警记录仪（服务管理器），平时作为时钟使用，具有设定实训时间、定时报警、切断电源等功能。此外，还可以自动记录由操作错误而造成的漏电告警次数，为学生实训技能的考核提供了一个统一的标准。
2、控制柜主体
   控制柜部分有四个机床电气控制线路、相应的故障设置盒及演示电机组成。
3、电气技能考核评分软件系统：
包括后台录入信息，查看考评成绩，考评成绩统计，数据安全保护功能，权限控制功能等。
(1)系统架构:
软件运行环境
后台操作系统:支持linux安全系统
后台数据库:支持mysql5.6及以上
平板操作系统:安卓7.0及以上系统
(2)系统安全:
网络安全:系统支持内网访问方式。
接口安全:支持token验证加密。
(3)数据安全:
不对外提供任何接口。
所有数据支持实时双备份。
所有老师都必须在修改密码之后才能使用，防止账号泄露。
(4)权限
后台权限:有且只有一个超级管理员，可以创建和删除二级管理员(组长)。        
二级管理可以复审考试分数，并且需要验证账号才允许修改分数，防止老师单独操作修改分数。
所有的操作都会保存日志。
(5)App功能
App登录:只有考评老师，组长，管理员可以，并且必须要在首次登录的时候修改密码。
评分:只有考评员，组长可以评分，其他角色不能评分，主审考评完之后，管理员拥有修改考评分数的权限，评分可以添加图片和语音附件。
标记:组长和评审老师拥有标记学生缺考和舞弊的权限
查看考评分数:组长和考评老师只能查看自己打分的记录，管理员可以查看所有记录
(6)后台功能
录入信息:录入考试信息，包括考场，场次，以及考评老师，组长，管理员账号信息。查看考试分数，可以查看所有考评分数，以及所有的打分记录以及文件信息。导出数据库信息以及excel文件信息，按场次和考场导出数据信息。
(7)统计功能
更丰富的统计功能，如按场次，按考场统计学生成绩，统计学生单项考试分数。
(8)其他功能
端点不限。识别身份信息，拍照，生成输出考号。确认考生信息，核对考试流程及完成度。检录软件与评分系统无缝对接适配，满足各系统的专业性需求。检录软件集成技能实操评分后台，连接身份证阅读器。在软件支持使用二代身份证刷卡检核考生信息，现场快速实现现场实操考生信息的绑定、并生成现场检录记录表。
四、实训项目要求
1、认识低压电气的结构
2、CA6140普通车床电气控制培训
3、CA6140普通车床电气线路排故考核
4、X62W铣床电路床电气控制培训
5、X62W铣床电路床电气线路排故考核
6、电动葫芦电路电气控制培训
7、电动葫芦电路电气线路排故考核
8、Z3040B型摇臂钻床电气控制培训
9、Z3040B型摇臂钻床电气线路排故考核
10、通过操作机床，掌握常用机床的操作方法
五、配置清单（全室共享一套）
设备 序号 材料名称 规格型号 数量 备注
CA6140车床 1 转换开关 LW5D-16/3,500V,16A 1 
 2 熔断器 RT14-32 6 
 3 交流接触器 LC1-D0910,110V 3 
 4 变压器 380V/110V、24V、6V 1 
 5 热继电器 LR2-D1306 2 
 6 按钮 XB4-Ø22 3 Φ22.5mm
 7 信号灯 6V /XB6-Ø16 1 Φ16mm
 8 照明灯 24V/ XB6-Ø16 1 Φ16mm
 9 旋钮开关 XB2-Ø22 2 Φ22.5mm
Z3040B型摇臂钻床
 1 转换开关 LW5D-16/3,500V,16A 2 
 2 熔断器 RT14-32 7 
 3 变压器 380V/110V/24V/6V 1 
 4 照明灯 24V XB6-Ø16 1 
 5 交流接触器 LC1-D0910,110V 5 
 6 时间继电器 RE48,110V 1 
 7 行程开关 ME-8111 5 
 8 交流电磁铁 MQI-0.7N ,110V 1 
 9 热继电器 LR2-D1306 2 
 10 按钮 XB4-Ø22 6 
 11 旋钮开关 XB2-Ø22 1 
电动葫芦电路
 1 转换开关 LW5D-16/3,500V,16A 1 
 2 熔断器 RT14-32 9 
 3 交流接触器 LC1-D0910,110V 4 
 4 中间继电器 RXL4A06B 1 
 5 时间继电器 RE48 110V 1 
 6 变压器 380V/110V/24V/6V 1 
 7 热继电器 LR2-D1306 2 
 8 旋钮开关 XB2-Ø22 4 
 9 按钮 XB4-Ø22 5 
 10 指示灯 6V  XB6-Ø16 1 
 11 照明灯 24V XB6-Ø16 1 
 12 三相异步电动机 380v 7 
 13 三相异步双速电动机 380v 1 
 14 按钮 XB4-Ø22 4 
 15 急停开关  2 
 16 交流接触器 LC1-D0910,380V 2 
X62W铣床电路 1 转换开关 LW5D-16/3,500V,16A 1 转换开关
 2 熔断器 RT14-32 8 
 3 控制变压器 380V/110V 1 
 4 照明变压器 380V/24V 1 
 5 照明灯 24V 1 
 6 电阻 680欧，50W 2 
 7 交流接触器 CJ20-10,110V 6 
 8 热继电器 JR36-20 3 
 9 交流电磁铁 MQI-0.7N，380V 1 
 10 十字开关 TCS30-1111-11/11/11/11 2 
 11 按钮 LAY7 6 
 12 旋钮开关 LAY39 2 
 13 组合开关 LW5D-16/3,500V,16A 1 
 14 组合开关 HZ1－10/E16,三极，10A 1 
 15 组合开关 HZ1－10/E16,二极，10A 1 </t>
  </si>
  <si>
    <t>附件1-2 其他电气设备 标的名称：数字模拟电路试验箱</t>
  </si>
  <si>
    <t>一、技术要求
1、扩展性强。实验箱主板配置有数电、模电实验时经常用到的电源、信号源、输入接口，输出显示接口、测量单元、实验扩展区，及实验模块电路，以完成不同的实验，也可以进行课程设计实验，大大增强了该实验箱的适用性、扩展性。
2、实验原理图都印刷在实验板表面，实验电路由学生按照实验原理图进行搭建，既培养了学生的独立思维能力及动手能力。 
3、实验连线插孔采用锁紧式镀金插孔，通过焊接固定在实验板上，不松动，不氧化，寿命长，连接可靠，维修方便、简捷；
4、电源输出均有过流保护，自动恢复功能。
5、实验箱由一体型铅合金型材制成，箱体牢固可靠，不变形，重量轻，绝缘安全性能好，开关箱盖方便可靠，外型美观，造型气派。
6、配套《电子设备装接工国家职业标准》、教育部有关专业电子技能训练教学大纲与中华人民共和国劳动和劳动安全行业标准（LD/T81.1—）《职业技能实训和鉴定设备通用技术规范》，采用三维仿真技术而研制的大型仿真实训软件。
二、系统组成要求
1、电源：
输入：AC 220V±10%，50HZ 
    输出：DC：+5V， I ≥1A
          DC：±12V，I ≥0.2A
          DC：-5V～-12V可调， I ≥0.2A 
DC：＋5V～＋27V可调，I ≥0.2A 
          以上各路输出均有过流保护，自动恢复功能
AC V:7.5V×2；AC I≥0.15A
2、直流信号源： 双路 –0.5V～＋0.5V；–5V～＋5V两档连续可调.
3、函数发生器：输出频率：2Hz～90KHz，分四档，可输出 方波（ 0～20V）、三角波（ 0～15V）、正弦波（ 0～10V）
4、手动单脉冲电路2组（带消抖）：每组可同时输出正负两个脉冲，脉冲幅值为TTL电平。
5、固定频率脉冲源10路，输出为TTL电平：1Hz、10Hz、100Hz、1KHz、10KHz、100KHz、
500KHz、1MHz、5MHz、10MHz；
6、数字LED显示：
（1）LED0～LED3由4位七段共阴LED数码管及二～十进制译码器组成
（2）LED4～LED5两位七段段码a.b.c.d.e.f.g.h经电阻到插孔。
7、十二位逻辑电平输入开关：可输入低电平‘0’、高电平‘1’（为正逻辑）。
8、十二位逻辑电平指示灯：指示灯亮表示高电平‘1’，指示灯灭表示低电平‘0’。
9、BCD码拨码盘1组、可产生四组BCD码数字信号
10、四位数字频率计：测量范围 0～1MHz，用作测量方波、三角波、正弦波；
11、喇叭及驱动电路。是时钟报时、报警、音乐用的发声装置。
12、电位器组：1K、10K、100K、1M各1只；
13、开放式实验区（元件库）：提供9只锁紧插座（3只14芯、5只16芯），另1只40
芯锁紧插座，1只8芯圆孔IC座。提供电阻、电容、二极管、三极管、三端稳压块等元件。
14、实验模块电路：（1）整流滤波电路（2）串联稳压电路（3）可调稳压电路（4）功率放大器（5）集成运放电路
15、全部信号的输入输出插孔均采用镀金孔，不氧化、不变色，接触良好。
16、铝合金实验箱体，防火板材，坚固耐用，样式美观、大方。
外形尺寸: 不小于530mm × 360mm × 100mm 
三、实验项目要求
（一）模电实验
 1、常用电子仪器使用练习、用万用表测试二极管、三极管参数   2、单级放大电路
3、两级放大电路    4、负反馈放大电路     5、射极跟随器  6、差动放大电路 
7、集成运放的参数测试     8、比例求和运算电路     9、积分与微分电路      
10、波形发生电路    11、有源滤波器    12、电压比较器 
13、集成电路RC正弦波振荡器  14、集成功率放大器  15、整流滤波与并联稳压电路   16、串联稳压电路      17、集成稳压器      18、RC正弦波振荡器  
19、LC振荡器及选频放大器     20、电流/电压转换电路    21、电压/频率转换电路  22、互补对称功率放大器     23、波形变换电路   24、场效应管实验    
25、可控硅实验电路
综合实验：
26、用运算放大器组成万用电表的设计与调试
（二）数电实验
1、门电路的逻辑功能及测试实验  2、组合逻辑电路（半加器、全加器及逻辑运算）实验
3、触发器实验（一） R-S、D、JK    4、触发器实验（二） 三态输出触发器、锁存器
5、时序电路测试与研究 6、集成计数器及寄存器实验    7、译码器和数据选择器实
8、波形产生器及单稳态触发器实验     9、555时基电路实验
可选做如下实验
10、晶体管开关特性、限幅器与钳位器实验  11、TTL门电路参数测试实验    
12、CMOS门电路测试实验    13、模数A/D转换电路实验    14、数模D/A转换电路实验15、时序电路应用实验    16、四路优先判决电路实验  17、智力竟赛抢答器实验</t>
  </si>
  <si>
    <t>附件1-3 其他电气设备 标的名称：电力电子试验箱</t>
  </si>
  <si>
    <t>要求实验箱分布有新器件的驱动与保护电路，由SG3525构成的PWM波形发生器电路，直流电压表(0～150V)，直流电流表(0～2A)，以及频率与占空比调节电位器，接插件的测试点也分布在面板上，便于学生接线测试。
该实验箱设有±5V, ±15V, 20V, 110V等直流电源和灯泡负载，无需其他挂件可独立实验。
可以完成的实验项目：
(1) 可关断晶闸管(GTO)特性实验
(2) 功率场效应管(MOSFET)特性实验
(3) 功率晶体管(GTR)特性实验
(4) 绝缘双极性晶体管(IGBT)特性实验
(5) 可关断晶闸管(GTO)驱动与保护电路实验
(6) 功率场效应管(MOSFET)驱动与保护电路实验
(7) 功率晶体管(GTR)驱动与保护电路实验
(8) 绝缘双极性晶体管(IGBT)驱动与保护电路实验</t>
  </si>
  <si>
    <t>附件1-4 其他电源设备 标的名称：单相调功器</t>
  </si>
  <si>
    <t>技术指标
外形尺寸：157*73*147mm；电流：30A；重量：1.5kg；螺丝及锁紧扭力：M6、40kgfcm；冷却方式：自然冷却</t>
  </si>
  <si>
    <t>附件1-5 其他电工仪器仪表 标的名称：信号发生器</t>
  </si>
  <si>
    <t>产品特点
30MHz/60MHz频率输出,全频段1uHz分辨率，低抖动方波输出，便携式造型,支持交直流供电，200MS/s采样率,14bits垂直分辨率，兼容TTL电平信号的7位高精度频率计，24组非易失数字任意波形存储，支持频率扫描输出:AM、FM、PM、FSK，不小于4.3英寸高分辨率TFT彩色液晶显示。标准配置接口:USB Device
产品性能
1、双通道多种波形可供选择
2、简单易用的调制类型:AM、FM、PM、FSK
3、24种非易失数字任意波形存储
4、固定带宽30MHz及60MHz的噪声信号
5、频率扫描输出
6、低抖动方波输出
技术指标
通道数：等性能双通道
最高频率：60MHz
采样率：200MSa/s
波形：正弦波、方波、斜波、脉冲波、噪声、直流DC、任意波形
波形特征：具有7种标准波形，26种内置任意波
工作模式：输出选通、持续、调制频率扫描
调制类型：AM、FM、PM、FSK
扫描类型：Line.Log
输出阻抗：50Q/高阻
幅度范围：≤10MHz:1mVpp~10Vpp;(50Q);≤10MHz:2mVpp~20Vpp;(高阻)；
≤60MHz: 1mVpp~5Vpp;(50Q);≤60MHz:2mVpp~10vpp;(高阻)
精度(1kHz正弦波)：±(设置值的3%+2mVpp)
幅度平坦度(相对于1kHz正弦波，1Vpp/50Q)：
测试条件:典型值(正弦波，2.0Vpp)
≤100kHz: ±0.1dB
≤20MHz: ±0.2dB
≤30MHz:土0.4dB
≤40MHz: 土0.5dB
≤60MHz: 士0.8dB
显示类型：不小于4.3英寸TFT LCD
显示分辨率：480水平×272垂直
尺寸：不小于172mm×90mm×68mm
净重：不小于0.33kg</t>
  </si>
  <si>
    <t>附件1-6 电子示波器 标的名称：示波器</t>
  </si>
  <si>
    <t>产品特点
●7OMHz带宽,2个模拟通道   
●采样率500MS/s,存储深度64kpts  
●波形捕获率5,000wfms/s  
●34种波形参数自动测量
●更宽的显示范围8div×16div
●多种频率标准方波输出:10Hz、100Hz、1kHz、10kHz
●独特的独立时基
●李沙育波形相位测量 
●支持即插即用USB存储设备,并可通过USB与计算机通信和远程控制
技术指标
模拟带宽：70MHz
通道数：2
最大实时采样率：500MS/s
上升时间：≤5ns
存储深度：64kpts
波形捕获率：5,000wfms/s
垂直灵敏度(V/div)：1mV/div~20V/div
时基范围(s/div)：2ns/div~50s/div
触发：
触发类型：边沿、脉宽、斜率、视频、交替
触发耦合：直流、交流、高频抑制、低频抑制、噪声抑制
光标测量：时间、电压、跟踪
参数测量：34种波形参数自动测量
Math：+、-、×、÷、FFT、数字滤波
录制帧数：1000帧屏幕数据
接口：USB Host,USB Device,Pass/Fail,LAN(选配)
探头补偿信号输出电压：约3Vp-p(≥1MQ时)
探头补偿信号频率：10Hz,100Hz,1kHz,10kHz
基本参数
显示类型：7英寸TFT LCD,wVGA(800×480)
尺寸(宽×高×深)：不小于306mm×138mm×124mm
重量：不小于2.5kg
标配附件：符合所在国标准的电源线、USB数据线、探头×2、一份产品保用证、通用文件操作下载指南。</t>
  </si>
  <si>
    <t>附件1-7 其他电工仪器仪表 标的名称：便携信号发生器</t>
  </si>
  <si>
    <t>主要功能
电压信号:0-30V、0-24mV、0-100mV输出与测量。(其中输出V最大为15V)
电流信号:有源和无源0-24mA、4-20mA输出与测量。
热电偶:K、E、J、T、R、B、S、N输出与测量。
技术指标
1、测量和输出功能一览表:
项目 信号类型 范围 精度 分辨率 备注
直流电压 20m v 0.00-24.00mV ±0.2% 0.01m v 
 100mv 0.0-100.0mv ±0.2% 0.1mV 
 v 输出0.00-15.0ov ±0.2% 0.01V 输出：最大电流30mA
测量:输入阻抗1.2MQ
  测量0.00-30.0ov ±0.2% 0.01v 
直流电流 mA 0.00-24.00mA ±0.2% 0.01mA 输出：最大负载750Ω 
测量：输出阻抗100Ω
 4-20 mA 4/8/12/16/ 20mA ±0.2% 0.01mA 
无源电流 mA 0.00-24.00mA ±0.2% 0.01mA 输出：外部电源16-30V
配电输出 24V  LOOP 24V/16V 10%  / 驱动电流24mA
热电偶 K 0-1372℃  ±1%  1℃ 输出或测量温度不能小于冷端温度
 E  0-1000℃ ±1%  1℃ 
 J 0-1200℃ ±1% 1℃ 
 Y 0-400℃ ±1% 1℃ 
 T 0-1768℃ ±1% 1℃ 
 B 250-1820℃ ±1% 1℃ 
 S 0-1768℃ ±1% 1℃ 
 N 0-1300℃ ±1% 1℃ 
2、规格参数表：
工作温度和湿度 -10-55℃，20-80%RH(不结露)
储存温度 -20-70℃
外形尺寸 不小于115*71*30(mm)
重量 不小于300g
电源 4 节 AAA 电池或外接 5V/1A 适配器供电
功耗及电池用量 功耗及电池用量 约 200mA，在 4 节 AAA 电池（单节容量标称1100mAh）供电时可在满载情况下连续使用 4 小时，待机连续使用 17 小时
反接与过流保护 30V</t>
  </si>
  <si>
    <t>附件1-8 其他柜类 标的名称：五金工具柜</t>
  </si>
  <si>
    <t>二抽屉带挂板五金工具柜
技术参数：不小于1800mm*1000mm*500mm
产品材质：一级冷轧钢板
层板承重：不小于150KG
产品颜色：橙色
产品厚度：柜体不小于1.3mm， 挂板不小于1.4mm。
抽屉承重：不小于120KG</t>
  </si>
  <si>
    <t>附件1-9 教学仪器 标的名称：教学平板电脑 （记忆黑板）</t>
  </si>
  <si>
    <t>一、整体设计：
1.整机采用全金属外壳，三拼接平面一体化设计，屏幕边缘采用金属圆角包边防护，整机背板采用金属材质。无推拉式结构，外部无任何可见内部功能模块连接线。主副屏过渡平滑并在同一平面，中间无单独边框阻隔。
2.整机设备副屏支持磁吸附功能，可以满足带有磁吸的板擦等教具进行吸附在副屏上。
3.整机屏幕采用不小于86英寸液晶显示器，整机采用UHD超高清LED液晶屏，钢化玻璃表面硬度≥9H，显示比例16:9，分辨率不低于3840×2160。
4.侧置输入接口具备≥2路HDMI、≥1路RS232、≥1路USB接口；侧置输出接口具备≥1路音频输出、≥1路触控USB输出；前置输入接口≥3路USB接口
5.嵌入式系统版本不低于Android 11，存储空间≥8GB。（提供第三方检测机构出具的检测报告复印件，并加盖公章）
6.整机具备至少6个前置按键，可实现老师开关机、调出中控菜单、音量+/-、护眼、录屏操作。
7.★整机支持纸质护眼模式，可以在任意通道任意画面任意软件所有显示内容下实现画面纹理的实时调整；支持纸质纹理：牛皮纸、素描纸、宣纸、水彩纸、水纹纸；支持透明度调节；支持色温调节。（提供第三方检测机构出具的检测报告复印件，并加盖公章）
8.设备支持自定义前置“设置"按键，可通过自定义设置实现前置面板功能按键一键启用任一全局小工具（批注、截屏、计时、降半屏、放大镜、倒数日、日历）、快捷开关（节能模式、纸质护眼模式、经典护眼模式、自动亮度模式）。（提供第三方检测机构出具的检测报告复印件，并加盖公章）
9.主板采用不低于H310芯片组， 搭载处理器不低于6核十二线程，主频≥2.9GHz，缓存≥12Mb。
10.8GB笔记本内存或以上配置，256GB或以上SSD固态硬盘。 
11.PC模块可抽拉式插入整机，可实现无单独接线的插拔， 和整机的连接采用万兆级接口，传输速率≥10Gbps。
12.★整机板书软件支持在设备一侧，同时进行粉笔书写和板擦擦除并在主屏同步显示（提供第三方检测机构出具的检测报告复印件，并加盖公章）
13.★整机支持左右两侧黑板同时进行书写，且支持同时进行一侧擦除、另一侧书写（提供第三方检测机构出具的检测报告复印件，并加盖公章）
14.★整机设备只用一路电源进行供电，即可支持主、副屏的电子功能，无需针对副屏电子化功能再增加电源进行单独供电。（提供第三方检测机构出具的检测报告复印件，并加盖公章）
15.★整机板书记录功能，支持副屏黑板与主屏同步显示，支持加页，清除单页板书内容。（提供第三方检测机构出具的检测报告复印件，并加盖公章）
16.整机支持副屏左右两侧板书内容在主屏上进行左右对调，教室一侧的学生查看对侧黑板的板书。（提供第三方检测机构出具的检测报告复印件，并加盖公章）
17.★整机支持将副屏书写轨迹进行部分选中，选中的内容可以插入到授课课件中，方便老师结合课件和板书笔迹一起进行讲解。（提供第三方检测机构出具的检测报告复印件，并加盖公章）
18.整机板书电子化保存路径：支持本地保存以及用户云空间保存。（提供第三方检测机构出具的检测报告复印件，并加盖公章）
19.整机支持黑屏记录模式，可以实现副屏板书与主屏板书内容均以电子化同时保存，在两侧黑板和主屏均可以使用粉笔书写，主屏粉笔书写时，不因主屏显示效果影响学生查看粉笔板书。（提供第三方检测机构出具的检测报告复印件，并加盖公章）
20.★整机内置2.2声道扬声器，位于设备上边框，顶置朝前发声，前朝向不低于10W高音扬声器不少于2个，上朝向不低于20W中低音扬声器不少于2个，额定总功率不低于60W。（提供第三方检测机构出具的检测报告复印件，并加盖公章）
21.★整机支持高级音效设置，可以调节左右声道平衡；在中低频段125Hz～1KHz，高频段2KHz～16KHz分别有-12dB～12dB范围的调节功能。（提供第三方检测机构出具的检测报告复印件，并加盖公章）
22.整机内置非独立外扩展的4阵列麦克风，可用于对教室环境音频进行采集，拾音距离≥12m。（提供第三方检测机构出具的检测报告复印件，并加盖公章）
23.★整机内置扬声器采用缝隙发声技术，喇叭采用槽式开口设计，缝隙不大于5.8mm。（提供第三方检测机构出具的检测报告复印件，并加盖公章）
24.★整机扬声器在100%音量下，可做到1米处声压级≥88db，10米处声压级≥73dB。（提供第三方检测机构出具的检测报告复印件，并加盖公章）
25.整机支持色彩空间可选，包含标准模式和sRGB模式，在sRGB模式下可做到高色准△E≤1.5（提供第三方检测机构出具的检测报告复印件，并加盖公章）
26.整机支持搭配具有NFC功能的手机、平板，通过接触整机设备上的NFC标签，即可实现手机、平板与大屏的连接并同步手机、平板的画面到设备上，无需其它操作设置，支持不少于4台手机、平板同时连接并显示。（提供第三方检测机构出具的检测报告复印件，并加盖公章）
27.Wi-Fi制式支持IEEE 802.11 a/b/g/n/ac/ax；支持版本Wi-Fi6。（提供第三方检测机构出具的检测报告复印件，并加盖公章）
28.整机内置非独立摄像头，拍摄照片像素数≥1300万，具备摄像头工作指示灯，摄像头运行时，有指示灯提示，摄像头视场角≥135度。（提供第三方检测机构出具的检测报告复印件，并加盖公章）
29.整机内置非独立的高清摄像头，可用于远程巡课，拍摄范围可以涵盖整机距离摄像头垂直法线左右水平距离各大于等于4米，左右最边缘深度大于等于2.3米范围内，并且可以AI识别人像。（提供第三方检测机构出具的检测报告复印件，并加盖公章）
30.整机摄像头支持环境色温判断，根据环境调节合适的显示图像效果。（提供第三方检测机构出具的检测报告复印件，并加盖公章）
二、教学资源
1.★具有互动式教学课件资源，包含学科教育各学段各地区教材版本≥80个（提供第三方权威检测机构出具的检测报告复印件，并加盖公章）。
2.★具有互动式教学课件资源，包含学科教育各学段教材版本全部教学章节、专题教育多个主题教育、特殊教育3大分类的≥140000 份的互动课件（提供第三方权威检测机构出具的检测报告复印件，并加盖公章）。
3.按照下载量、课件质量、相关性会每天动态更新课件列表，提供按章节、主题筛选和关键词搜索，支持模糊搜索（提供第三方权威检测机构出具的检测报告复印件，并加盖公章）。
4.★课件支持直接预览并下载。预览课 件时可以拖动课堂活动、形状、几何、文本元素。下载时课件可同步至教师个人云空间。（提供第三方权威检测机构出具的检测报告复印件，并加盖公章）
5.★具有教案模板供老师撰写教案，支持校本模板，管理员在教研管理后台设置校本模板后，老师可在云教案模板调用（提供第三方权威检测机构出具的检测报告复印件，并加盖公章）。
6.★资源管理：教师可对本人上传的校本资源进行分类移动，删除或重命名（提供第三方权威检测机构出具的检测报告复印件，并加盖公章）。
7.★备课应用：在交互式备授课软件中，支持获取校本多媒体资源到本地查看，也可选择插入校本资源库中的多媒体资源，实现校内资源的共建共享（提供第三方权威检测机构出具的检测报告复印件，并加盖公章）。
8.提供原文朗读功能，全部诗词、古文均配备专业朗读配音，且支持老师在备课时对朗读音频进行打点操作，上课时可播放提前选择好的片段。
9.数学工具：立体几何工具：可自由绘制长方体、立方体、圆柱体、圆锥等立体几何图形。任意调节几何体的大小尺寸，支持几何图形按比例放大缩小和通过单独调整长宽高（半径/高）改变几何体大小。支持为长方体、圆柱体、圆锥等几何体的各面分别填涂颜色，并且可通过360°旋转观察涂色面与未涂色面；几何体支持平面展开，预置长方体、立方体“141、132、222、33”型展开方式，展开后可对涂色面进行查看，有助于学生的空间想象。具备几何体智能吸附功能同类几何体相互靠近时，可智能识别吸附。
10.古诗词工具：提供覆盖初中、高中的古诗词、古文教学资源：包含原文、翻译、背景介绍、作者介绍、朗诵音频。内嵌诗词百科链接，一键跳转展示诗词及作者详细背景介绍；全部古诗词资源按照年级学段、朝代、诗人进行精细分类，教师仅需点击分类关键词即可快速跳转至对应诗词资源，无需输入诗词名称即可快速检索，支持教师直接搜索诗词、古文名称或作者名称进行查找；支持教师自由添加古诗词教学资源，教师可使用模板三步创建古诗词内容和翻译自主创建的古诗词，并自动保存至云端供教学复用。备课时可对原文进行注释、标重点等操作；提供原文朗读音频，全部诗词、古文均配备专业朗读配音，朗读音频支持关键帧打点标记。
11.多媒体打点：支持对音频、视频文件进行打点，可在音、视频进度条任意位置设置多处开始播放节点，免去复杂的音视频剪辑，方便老师快速定位关键教学内容。
12.提供三维立体星球模型，内含太阳系全览模型、行星模型、卫星模型，支持360°自由旋转、缩放。太阳系全览模型、行星、卫星使用模型嵌套设计，无需切换界面，可从太阳系逐层定位至卫星；提供丰富的地理教学图集，可查看行星的详细数据信息（包括名称、赤道直径、质量、自转周期、日心轨道周期、表面重力、温度等）和内部结构信息（地壳、地幔、外核、内核等），支持地球模型直接进行平面/立体转换，清晰展现地球表面的六大板块、降水分布、气温分布、气候分布、人口分布、表层洋流、陆地自然带、海平面等压线等内容，方便教学。"
13.3D星球模型：提供3D立体星球模型，包括地球、太阳、火星、水星、木星、金星、土星、海王星、天王星，支持360°自由旋转、缩放展示。
14.地球教学工具：提供立体地球教学工具，可清晰展现地球表面至少8项内容（如六大板块、降水分布、气温分布、气候分布、人口分布等），支持三维、二维切换展示。
15.美术画板：支持美术画板工具，至少提供铅笔、毛笔、油画笔，可实现模拟调色盘功能，可自由选择不同颜色进行混合调色。
16.应支持数学函数图像绘制，至少包含正比例函数、一次函数、二次函数、反比例函数等，可调节缩放坐标轴，函数图生成后可重新编辑。
17.互动教学课件支持定向精准分享：分享者可将互动课件、课件组精准推送至指定接收方账号云空间，接收方可在云空间接收并打开分享课件；
18.具备交互表格功能，课件可自由插入表格，预置不少于5种表格样式，支持边框、底纹设置，自由合并单元格；表格支持自由输入文本，且根据文本内容可一键自动调整行列宽高；表格通过表格首行首列交接处的按键可一键精准增加行列；具备遮罩功能，表格中任一单元格可添加遮罩掩盖单元格内容，授课模式点击即可取消遮罩，便于教师交互式教学。
19.多学科题库：提供涵盖小学、初中、高中的总知识点不少于9000个，试题数量不少于30万道试题，中学题库需包含语文、数学、英语、物理、化学、生物、政治、历史、地理等多个学科，包含选择、填空、判断、诗歌阅读、完形填空、阅读理解、辨析题、材料题、实验题、作图题等丰富题型。可批量选择试题以交互试题卡的形式插入课件。试题卡包含题干、答案和解析，并可一键展开收起答案和解析。
20.多学科课件库：提供涵盖小学语文、数学、英语全部教学章节的不少于80000份的交互式课件。课件支持直接预览并下载，预览时支持拖动课堂活动、形状、几何、文本等元素；下载时课件可同步至教师个人云课件存储空间；课件支持教师在线评分。
21.微课视频：提供涵盖小学、初中、高中超过2000个微课程视频，每个学段的微课视频内容应不少于三个主要学科。微课内容可在线点播，下载至课件播放。微课视频支持视频关键帧打点标记，播放过程中可一键跳转至标记位置，同时支持一键对视频内容进行截图插入课件。
22.支持对图形样式设置：图形颜色、阴影、倒影、透明度、边框等样式设置；支持图形旋转中心调整，便于教学使用。
23.快捷抠图：无需借助专业图片处理软件，即可在白板软件中对导入的图片进行快捷抠图、去背景，处理后的图片主体边缘没有明显毛边，可导出保存成PNG格式。
24.化学方程式编辑器：支持化学方程式快速编辑，当输入一个化学元素时，软件界面将自动显示出和该元素相关的多个常用化学反应方程式，老师可直接选择使用。插入后的化学方程式可重新编辑。
提供页面备注功能，可一键展开/隐藏备注。方便教师备课过程中记录教学研究思路用于教学反思。</t>
  </si>
  <si>
    <t xml:space="preserve">附件1-10 车辆附属设施及零部件 标的名称：汽车无损互联故障检测系统  </t>
  </si>
  <si>
    <t>一、选用大众捷达发动机ABS制动系统整车制做而成、带发动机电控系统示教板、电控多点燃油喷射管理系统、喷油器LED显示、喷油器检测端子检测喷油脉宽、点火系统检测端子检测点火频率、碳罐电磁阀、D-VVT电磁阀、曲轴位置传感器信号、凸轮轴位置传感器信号、电子节气门位置传感器信号、冷却温度传感器信号、爆震传感器信号、怠速电机、进气压力传感器信号、进气温度传感器、空调压力传感器信号、氧传感器信号、发电机监视信号、冷却风扇控制系统、空调压缩机控制系统。
二、保留完整原车系统连接发动机电脑正常行使、汽车发动机系统工作正常无故障、车身电脑系统正常无故障、ABS制动系统正常无故障、汽车音响系统正常无故障。
三、发动机正常工作状况、驱动系统展示与工作状态、制动系统展示与工作状态、ABS传感器系统展示与工作状态、车门工作状态、中控系统展示与工作状态、电动门窗升降系统展示与工作状态、音响扬声器系统展示与工作、左后门工作状态、后制动系统工作原理及结构状况。
四、示教板按原车传感器、执行器原理彩图绘制、故障设置、ECU电脑针脚一一对应便于检测测试、用汽车示波器测试传感器波形、万用表检测喷油脉宽、万用表检测点火提前角、汽车通用解码器检测数据流、故障码等功能说明。
五、检测平台故障设置类型包含断路、信号对地短路、虚接等故障，故障设置数量点可根据实际需求变动，可设置故障点为32路，分为主控板和扩展板，两个板之间通过485通讯，根据需要还可以扩展最多128路；
六、平台支持无线或有线通讯方式进行故障设置操作，可在故障设置与检测平台PC端或移动端APP设置故障；
1、故障设置平台智能教学系统具有加密功能，可有效限制不合规操作；
2、故障设置平台具有漏电保护、过载保护等安全装置；
3、平台配置32寸多媒体显示屏，具备HDMI接口，支持PC设备在线投屏；
4、平台配置无风扇低功耗计算机，计算机安装智能教学系统。处理器内存4G，存储128G，通信支持WiFi802.11b/g/n2.4G协议、局域网1000MLAN、蓝牙Bluetooth4.0协议等多种模式，显示输出HDMI1.4高速双向通信，分辨率：1920x1080；
七、汽车综合教学管理平台主要由上位机软件、中位机、下位机（故障设置板）、具有智能无线故障设置软件的汽车教学设备等构成，上位机软件支持window（win7或10）、android（4.1版本以上）系统，支持终端为PC电脑、平板、手机。系统可通过局域无线WIFI、中位机自带WIFI、USB的三种方式进行连接，可便捷性地设置各种常见系统部件线路的故障：通路、断路、间歇性断路、虚接四种故障状态，方便教师在教学设备上对汽车电器、电控系统等故障检测与排故的教学任务实施，有效地减少教学设备的损耗率。系统具备“间歇性断路”故障发生时间条件设置、断电恢复、一键或手动清除功能故障、故障查询功能。
八、配备说明
“无线智能化故障设置“为汽车综合教学管理平台软件的子模块，配备android版“无线智能化故障设置软件”（在用户操作指南内扫二维码获取安装），《智能无线故障设置软件》用户操作指南（含PC/ android系统）。
九、技术要求
（1）上位机软件支持系统：window（win 7或10）、android（4.1版本以上）；
（2）上位机软件运行终端：PC/平板/手机；
（3）中位机采用嵌入式微处理器开发，具有USB通信，即插即用免驱程连接到平板或PC；
（4）中位机内置无线通信功能，可通过上位机发送无线故障设置指令到下位机；通过上位机软件UDP广播，搜索IP地址，得到IP地址后进行TCP连接，具有较稳定的通讯，中位机与下位机通迅距离300米以内；
（5）中位机可作为客户端连接到WIFI路由器，使用可支持的终端设备连接设定的局域网环境，可发送故障设置数据到下位机；
（6）中位机可独立产生WIFI热点（不需要路由器），手机或平板电脑连接热点后，可发送故障设置数据到下位机；
（7）下位机每个回路具有10A电流通断控制能力，每个下位机可通过数据线扩展到112路；
（8）每个下位机具有8位拨码地址，一台上位机可同时/分别控制8个下位机；
（9）下位机外壳材质：使用透明亚克力外壳，便于观察每路信号状态，每路信号使用双色LED指示其工作状态；
（10）间歇故障时间设置功能：间歇断路功能可模拟线束连接器处于接触不良的状态,每一路均可独立设置其间歇通/断时间，时间范围为100~25000ms；
（11）多样式连接方式：除使用WIFI连接外,也可使用USB口连接到PC端（不需使用WIFI时），通过USB口直接发送故障设置数据；
（12）故障设置显示功能：设备部件线路处于直通状态时，下位机相对应线路的显示灯为绿色常亮状态；虚接状态时，下位机相对应线路的显示灯为红色常亮状态；断路状态时，下位机相对应线路的显示灯为熄灭状态；间歇性故障状态时，下位机相对应线路的显示灯为绿色闪烁状态；
（13）一键或手动清除功能：具有一键清除或手动清除已设故障内容；
（14）故障查询功能：可一键查询下位机已设置的故障点；当汽车综合教学管理平台软件退出并重新进入到“故障设置”时，可通过故障查询菜单对已设定故障内容信息进行查询；
（15）故障列表名称个性化修改并同步功能：可对故障列表名称进行个性化定义修改，通过无线方式导入及导出故障信号列表，可在多个上位机软件运行终端间实现同步数据，不再需要手动配置各平板或手机等使用终端上位机软件中台架设备的信号列表；
（16）断电恢复功能：下位机断电后重新上电，自动恢复上次故障设置内容；
（17）该软件要求性能成熟稳定，并获得计算机软件著作权登记证书。
十、工艺要求
1.台架采用国标铝型材制作而成，坚固耐用；带万向脚轮，移动方便；
2.电路图面板材料采用铝塑板制作，电路图经过处理后用大型平板打印机打印
电路图打印效果平整无凹凸感且不少于四种颜色；
3.面板架外观采用铝塑板封边，外观精美并用胶条封边；
4.固定零部件采用电脑激光雕刻机加工，美观且不刺手。
另配以下工具：冷却液冰点测试仪、汽车火花塞拆卸工具、气缸压力表、工具车、120件工具组套、专用工具组套、量具组套、汽车万用表、工作台、汽车诊断仪、钢直尺、间隙规轮胎气压表、轮胎花纹深度规、燃油压力表、发动机转速表、千分尺、气门座较刀、气门捻子、发光二极管、工具箱。</t>
  </si>
  <si>
    <t>附件1-11 其他车辆 标的名称：教学实训整车</t>
  </si>
  <si>
    <t>功能要求
5速自动变速器、车身4501X1704X1469、轴距2604、最高车速185（KM/H）发动机型号EA211、排量1498、自然吸气、四缸四气门、配气机构DOHC、最大马力112P、最大功率82KW、最大功率转速6100（rpm）、最大扭矩145（N-m）最大扭矩转速4000（rpm）、最大净功率82KW、发动机D-VVT特有技术、铝合金缸盖、铝合金缸体、排放国Ⅵ、前置驱动、麦弗逊式独立悬架、扭力梁后非独立悬架、电动助力、通风盘式前制动、鼓式后制动。</t>
  </si>
  <si>
    <t>附件1-12 电阻测量仪器 标的名称：兆欧表</t>
  </si>
  <si>
    <t>技术指标
1、额定电压：500V  
2、测量范围(MΩ) ：0～500 
3、准确度等级 (V)：±10%允差 10(相当于弧长的1级)
4、使用条件：温度-25～+40℃,相对湿度不大于80% 
5、摇柄额定转速：120r/min 
6、外形尺寸：不小于205mm×120mm×145mm 
7、重量：约2kg 
8、准确度：10级（相当于弧长的1级）。
9、使用条件：温度-25~+40℃相对湿度不大于80％。
10、外磁场影响：当外界磁场度为0.4kA/m时，仪表允许改变量为等级指数的100％。
11、倾斜影响：当仪表自水平位置向任意一方向倾斜5°时，仪表允许改变量为等级指数的50％。
12、绝缘电阻：仪表所有线路与外科之间的绝缘电阻应不小于20M欧。
13、试验电压：仪表能耐受频率为50Hz的正弦波交流电压历时1min试验，试验电压。</t>
  </si>
  <si>
    <t>附件1-13 其他电源设备 标的名称：直流电源</t>
  </si>
  <si>
    <t>产品特点  
● 额定输出电压：0~32V 
● 额定输出电流：0~10A 
● 设置分辨率：10mV/1mA 
● 四位电压/电流高精度显示
● 编码器调节 
● 过压及过流保护 
● 键盘锁定 
● 三组设置存储/调出 
● 独立输出开关
技术指标
额定输出电压 ：0~32V 
额定输出电流 ：0~10A 
LED显示位数 ：4位 
输出功率：320W
负载调整率 ：电压：≤0.1%+5mV ；电流：≤0.2%+3mA      
电源调节率 ：电压：≤0.01%+5mV ；电流：≤0.2%+3mA   
设置分辨率 ：10mV ，1mA 
设置精度 ： 电压≤0.1%＋1digits ；电流≤0.2%＋3mA 
纹波：电压10mVrms，电流5mArms 
工作电压 ：AC 110V/220V±10% 50/60Hz 
基本参数
机身尺寸（宽×高×深） ：不小于80mm×150mm×230mm 
重量 ：不小于2.5kg</t>
  </si>
  <si>
    <t>附件1-14 其他电气设备 标的名称：双闭环直流调速（调压）实训考核装置</t>
  </si>
  <si>
    <t>一、技术性能
1.输入电源: 三相四线(或三相五线)～380V±10% 50Hz
2.工作环境: 温度-10℃～+40℃　相对湿度＜85%（25℃）海拨＜4000m
3.装置容量：＜1.5kVA
4.外形尺寸：不小于85cm×70cm×180cm
二、基本配置
1.工业控制柜（设有玻璃门、直观清晰）
控制柜最上部为示波器放置区和设故箱，中间部分为电源控制部分，实训接线区和相应的监控仪表，装有±300V直流电压表、±2.0A直流电流表和数字转速表用于指示直流电机的运行状态，控制柜内部装有三相同步变压器、三相电流互感器和功率晶闸管模块等。
实验室智慧用电安全控制系统
智能电源管理系统具有过温、短路、过流、过压、欠压、失压、功率限定；电源具有一键锁定功能，处理故障时，防止漏电保护器合闸，造成触电危险；电源具有故障锁定功能，发生故障导致跳闸时，不能人为上电，只能通过远程清除故障后，才能上电成功；能通过无线4G和有线以太网与手机APP和PC端云平台通讯，没有网络的情况下，教室整套智能电源管理系统可离线独立运行。
1）智能终端：智能电源管理系统以32位ARM为核心，采用4.3寸彩色触摸屏为人机交互界面，实时监控设备运行情况，提供Zigbee、CAN等多种通信模式，具备语音播报功能。能实时监测三相电压、电流、功率，功率因数、频率、电能等参数，液晶触摸屏监测数值。能监控实验室电源的故障类型和故障次数；用户通过刷卡方式请求开启设备，PC端进行授权之后，设备可启动使用，PC端可分时预约设备的启动和停止！设备时间管理包含年月日时间的显示。可设备相应过温、短路、过流、过压、欠压、失压、功率限定等7大保护功能数值。
2）手机APP：用电状态界面实时显示当前电压、电流、有无功功率、电能、设备温度、漏电电流值等；后台查看报警日志、操作日志、故障日志等。用户可进行远程在线报修，反应设备故障信息，编辑报修情况，后台可进行远程维护，及时跟进，以有效解决用户设备维护。
3）PC端软件：每个设备状态信息显示，具有多个子界面，具有故障分析，用电能效分析、集中管理、个人中心资料管理、用户定位跟踪与信息统计；具有管理员信息修改与权限管理等功能。可一键开启和关闭所有设备，可单独控制每台设备的开关！用电数据界面能智能查找近2年用电数据，设置界面能设置限定电能值、负载值、设备超温值、过欠压值、过欠压恢复时间值等。
2.直流电机组
实训控制柜配置直流电动机、发电机、 测速系统，具体参数如下：
①直流电动机（额定电压：220V；额定功率：185W；额定电流：1.10A；额定转速：1500r/min）
②发电机（额定电压：220V；额定功率：240W ；额定电流：1.1A；额定转速：1500r/min）
电动机转轴还装有测速反馈系统，给调速系统提供相应的转速信号，带有智能数字转速表。
3.电阻负载
设备还配套一套功率可调电阻器，接直流发电机的电枢回路，调节负载电阻大小即改变了电动机的输出转矩
三、实训项目要求
1.开环系统参数调试
 (1)同步信号观测
 (2)锯齿波斜率整定
 (3)初始角度整定
 (4)最小整流角最小逆变角整定
 (5)三相全控整流电路
2.闭环系统参数调试
(1)电压反馈系数整定
(2)电流反馈系数整定
(3)转速反馈系统整定
(4)电流截止负反馈整定
3.电流单闭环调速系统
4.转速单闭环调速系统
5.带电流截止负反馈转速单闭环调速系统
6.转速、电流双闭环不可逆调速系统
7. 电压，电流双闭环不可逆调速系统
四、故障设置功能要求
1.模拟三相同步信号缺相
2.模拟晶闸管触发电路故障
3.模拟晶闸管触发电路无偏移电压
4.模拟直流调速中电压单闭环调速系统中调节器输出断路
5.模拟直流调速中转速单闭环调速系统中调节器电流反馈输入端断路
6.模拟直流调速中转速单闭环调速系统中调节器积分电容C短路
7.模拟直流调速中双闭环调速系统中转速调节器的转速反馈输入端断路
8.模拟交、直流双闭环调速系统中电流调节器的输入端断路等
整套设备可以设置独立的8个故障点，通过多个故障点排列组合，可模拟更多的故障情况。
五、实验室软件资源包（整个实验室配1套）要求
（1）在线开放课程平台及资源
1）课程资源：《电气系统安装与控制》课程，15个微课视频及15个虚拟仿真内容（1.2 技术内容）。 
2) 平台开发：教学互通课程平台，课程资源管理平台，在线习题库平台，在线考试考核平台。 
资源配备： 
1）课程资源：15个微课视频实拍采集教学视频素材，后期影视包装，片头10秒左右，片尾5秒左右，视频尺寸不低于1920*1080，视频格式 MP4、FLV 等；15 个虚拟仿真内容采用 unity 引擎开发，在 pc 端 win 系统上运行（win7、 win8、win10，注不包含 win xp）软件。
2）平台：教学互通课程平台，课程资源管理平台，在线习题库平台，在线考试考核平台。总体上严格遵循信息化建设架构规范的要求，实现对平台资源的 有效继承与复用，系统采用典型的J2EE架构和关系型数据库，并基于STS平台进行。
（2）电工作业培训仿真教学软件（包含用电安全与触电急救）
本产品依据中华人民共和国劳动和劳动安全行业标准（LD/T81.2－2006）《“维修电工”职业技能实验和鉴定设备技术规范》与教育部有关专业教学大纲而设计研制。该软件采用二维与三维结合的虚拟画面，教导学生电工基础知识和用电的安全及急救方法。包含电工初步知识（电工基础、电工仪表使用、导线安全连接、安全用电工具、安全用电标志），触电急救（触电的方式、安全防护措施、接地与接零保护、人工呼吸，心肺复苏等急救方法），风险排除（灭火器类型、灭火器的使用），电工电子基本操作（包括低压电器、电机与变电器、照明电路、电子技术）等4大模块，15个实验单元，72个实验项目。软件以技能为核心，操作步骤为主线，以学生交互训练为主体，具有三维可视化、智能化、全交互的特点，集职业性、情境性、过程性、交互性和灵活性于一身，性价比极高。为职业教育与技能实验、鉴定信息化、现代化提供了丰富的教学资源。
（3）电机与变压器仿真教学软件
电机与变压器仿真教学软件依据《职业院校数字校园建设规范》（教职成函[2015]1 号）与教育部颁布的有关专业教学大纲而设计，选取典型的电机与变压器，围绕其核心知识点和技能点展开，兼顾教师的课堂教学，力争达到软件的职业性、情境性、过程性、交互性的相互交融。
本软件包括功率电机、控制电机、信号电机和变压器4个实验单元，共18个典型的实验项目，每个实验项目下设有外形结构、工作原理、拆装过程、故障检测、常见应用、考考你等数目不等实验任务。
本软件既可支持教师的课堂演示教学，亦可支持学生进行课前预习，重点支持学生在理论课后进行的自主仿真实验，并可在此基础上实现技能考核。
（4）电力拖动仿真教学软件
本产品依据中华人民共和国劳动和劳动安全行业标准（LD/T81.1—2006）《职业技能实验和鉴定设备通用技术规范》与教育部有关专业教学大纲而设计，内容包括三相异步机单向转动控制等30个实验项目，涵盖维修电工初级、中级、高级主要实验项目，每个项目又根据需要设有实验目的、实验器件、实验电路、电路原理、器件布局、元件检查、通电运行、通电运行、故障排除等多种训练任务。软件以技能为核心，项目为引领、任务为驱动，职场环境为背景，操作步骤为主线，学生交互训练为主体，具有三维可视化、智能化、全交互的特点，集职业性、情境性、过程性、交互性于一身，性价比极高。为职业教育与技能实验、鉴定信息化、现代化提供了不可或缺的丰富资源。</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</si>
</sst>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indexed="8"/>
      <name val="宋体"/>
      <charset val="134"/>
      <scheme val="minor"/>
    </font>
    <font>
      <b/>
      <sz val="12"/>
      <color theme="1"/>
      <name val="微软雅黑"/>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2"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2"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8">
    <xf numFmtId="0" fontId="0" fillId="0" borderId="0" xfId="0" applyFont="1">
      <alignment vertical="center"/>
    </xf>
    <xf numFmtId="49" fontId="1" fillId="0" borderId="0" xfId="0" applyNumberFormat="1" applyFont="1" applyFill="1" applyBorder="1" applyAlignment="1">
      <alignment horizontal="left" vertical="center"/>
    </xf>
    <xf numFmtId="0" fontId="1" fillId="0" borderId="0" xfId="0" applyNumberFormat="1" applyFont="1" applyFill="1" applyBorder="1" applyAlignment="1">
      <alignment vertical="center"/>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NumberFormat="1" applyFont="1" applyFill="1" applyBorder="1">
      <alignment vertical="center"/>
    </xf>
    <xf numFmtId="49" fontId="2" fillId="0"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3"/>
  <sheetViews>
    <sheetView workbookViewId="0">
      <selection activeCell="B4" sqref="B4"/>
    </sheetView>
  </sheetViews>
  <sheetFormatPr defaultColWidth="9" defaultRowHeight="13.5" outlineLevelCol="5"/>
  <cols>
    <col min="1" max="1" width="3.90833333333333" customWidth="1"/>
    <col min="2" max="2" width="15.8916666666667" customWidth="1"/>
    <col min="3" max="3" width="11.225" customWidth="1"/>
    <col min="4" max="4" width="89.1833333333333" customWidth="1"/>
    <col min="5" max="6" width="8" customWidth="1"/>
  </cols>
  <sheetData>
    <row r="2" ht="18" customHeight="1" spans="2:6">
      <c r="B2" s="1" t="s">
        <v>0</v>
      </c>
      <c r="C2" s="1" t="s">
        <v>1</v>
      </c>
      <c r="D2" s="1" t="s">
        <v>1</v>
      </c>
      <c r="E2" s="2" t="s">
        <v>1</v>
      </c>
      <c r="F2" s="2" t="s">
        <v>1</v>
      </c>
    </row>
    <row r="3" ht="25" customHeight="1" spans="2:4">
      <c r="B3" s="3" t="s">
        <v>2</v>
      </c>
      <c r="C3" s="4" t="s">
        <v>3</v>
      </c>
      <c r="D3" s="5" t="s">
        <v>4</v>
      </c>
    </row>
    <row r="4" ht="409" customHeight="1" spans="2:4">
      <c r="B4" s="3"/>
      <c r="C4" s="6" t="s">
        <v>1</v>
      </c>
      <c r="D4" s="7" t="s">
        <v>5</v>
      </c>
    </row>
    <row r="5" ht="1" customHeight="1"/>
    <row r="6" ht="27" hidden="1" customHeight="1"/>
    <row r="7" ht="126" customHeight="1"/>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sheetData>
  <mergeCells count="1">
    <mergeCell ref="B2:D2"/>
  </mergeCells>
  <dataValidations count="2">
    <dataValidation allowBlank="1" showInputMessage="1" showErrorMessage="1" sqref="C2:D2"/>
    <dataValidation type="list" allowBlank="1" showInputMessage="1" showErrorMessage="1" sqref="B$1:B$1048576">
      <formula1>"不带星号标识,星号标识"</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3"/>
  <sheetViews>
    <sheetView workbookViewId="0">
      <selection activeCell="D4" sqref="D4"/>
    </sheetView>
  </sheetViews>
  <sheetFormatPr defaultColWidth="9" defaultRowHeight="13.5" outlineLevelCol="5"/>
  <cols>
    <col min="1" max="1" width="3.90833333333333" customWidth="1"/>
    <col min="2" max="2" width="15.8916666666667" customWidth="1"/>
    <col min="3" max="3" width="11.225" customWidth="1"/>
    <col min="4" max="4" width="52.1083333333333" customWidth="1"/>
    <col min="5" max="6" width="8" customWidth="1"/>
  </cols>
  <sheetData>
    <row r="2" ht="18" customHeight="1" spans="2:6">
      <c r="B2" s="1" t="s">
        <v>22</v>
      </c>
      <c r="C2" s="1" t="s">
        <v>1</v>
      </c>
      <c r="D2" s="1" t="s">
        <v>1</v>
      </c>
      <c r="E2" s="2" t="s">
        <v>1</v>
      </c>
      <c r="F2" s="2" t="s">
        <v>1</v>
      </c>
    </row>
    <row r="3" ht="25" customHeight="1" spans="2:4">
      <c r="B3" s="3" t="s">
        <v>2</v>
      </c>
      <c r="C3" s="4" t="s">
        <v>3</v>
      </c>
      <c r="D3" s="5" t="s">
        <v>4</v>
      </c>
    </row>
    <row r="4" ht="149" customHeight="1" spans="2:4">
      <c r="B4" s="3" t="s">
        <v>1</v>
      </c>
      <c r="C4" s="6" t="s">
        <v>1</v>
      </c>
      <c r="D4" s="7" t="s">
        <v>23</v>
      </c>
    </row>
    <row r="5" ht="27" customHeight="1"/>
    <row r="6" ht="27" customHeight="1"/>
    <row r="7" ht="27" customHeight="1"/>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sheetData>
  <mergeCells count="1">
    <mergeCell ref="B2:D2"/>
  </mergeCells>
  <dataValidations count="2">
    <dataValidation allowBlank="1" showInputMessage="1" showErrorMessage="1" sqref="C2:D2"/>
    <dataValidation type="list" allowBlank="1" showInputMessage="1" showErrorMessage="1" sqref="B$1:B$1048576">
      <formula1>"不带星号标识,星号标识"</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3"/>
  <sheetViews>
    <sheetView workbookViewId="0">
      <selection activeCell="D4" sqref="D4"/>
    </sheetView>
  </sheetViews>
  <sheetFormatPr defaultColWidth="9" defaultRowHeight="13.5" outlineLevelCol="5"/>
  <cols>
    <col min="1" max="1" width="3.90833333333333" customWidth="1"/>
    <col min="2" max="2" width="15.8916666666667" customWidth="1"/>
    <col min="3" max="3" width="11.225" customWidth="1"/>
    <col min="4" max="4" width="52.1083333333333" customWidth="1"/>
    <col min="5" max="6" width="8" customWidth="1"/>
  </cols>
  <sheetData>
    <row r="2" ht="18" customHeight="1" spans="2:6">
      <c r="B2" s="1" t="s">
        <v>24</v>
      </c>
      <c r="C2" s="1" t="s">
        <v>1</v>
      </c>
      <c r="D2" s="1" t="s">
        <v>1</v>
      </c>
      <c r="E2" s="2" t="s">
        <v>1</v>
      </c>
      <c r="F2" s="2" t="s">
        <v>1</v>
      </c>
    </row>
    <row r="3" ht="25" customHeight="1" spans="2:4">
      <c r="B3" s="3" t="s">
        <v>2</v>
      </c>
      <c r="C3" s="4" t="s">
        <v>3</v>
      </c>
      <c r="D3" s="5" t="s">
        <v>4</v>
      </c>
    </row>
    <row r="4" ht="129" customHeight="1" spans="2:4">
      <c r="B4" s="3" t="s">
        <v>1</v>
      </c>
      <c r="C4" s="6" t="s">
        <v>1</v>
      </c>
      <c r="D4" s="7" t="s">
        <v>25</v>
      </c>
    </row>
    <row r="5" ht="27" customHeight="1"/>
    <row r="6" ht="27" customHeight="1"/>
    <row r="7" ht="27" customHeight="1"/>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sheetData>
  <mergeCells count="1">
    <mergeCell ref="B2:D2"/>
  </mergeCells>
  <dataValidations count="2">
    <dataValidation allowBlank="1" showInputMessage="1" showErrorMessage="1" sqref="C2:D2"/>
    <dataValidation type="list" allowBlank="1" showInputMessage="1" showErrorMessage="1" sqref="B$1:B$1048576">
      <formula1>"不带星号标识,星号标识"</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3"/>
  <sheetViews>
    <sheetView workbookViewId="0">
      <selection activeCell="D4" sqref="D4"/>
    </sheetView>
  </sheetViews>
  <sheetFormatPr defaultColWidth="9" defaultRowHeight="13.5" outlineLevelCol="5"/>
  <cols>
    <col min="1" max="1" width="3.90833333333333" customWidth="1"/>
    <col min="2" max="2" width="15.8916666666667" customWidth="1"/>
    <col min="3" max="3" width="11.225" customWidth="1"/>
    <col min="4" max="4" width="52.1083333333333" customWidth="1"/>
    <col min="5" max="6" width="8" customWidth="1"/>
  </cols>
  <sheetData>
    <row r="2" ht="18" customHeight="1" spans="2:6">
      <c r="B2" s="1" t="s">
        <v>26</v>
      </c>
      <c r="C2" s="1" t="s">
        <v>1</v>
      </c>
      <c r="D2" s="1" t="s">
        <v>1</v>
      </c>
      <c r="E2" s="2" t="s">
        <v>1</v>
      </c>
      <c r="F2" s="2" t="s">
        <v>1</v>
      </c>
    </row>
    <row r="3" ht="25" customHeight="1" spans="2:4">
      <c r="B3" s="3" t="s">
        <v>2</v>
      </c>
      <c r="C3" s="4" t="s">
        <v>3</v>
      </c>
      <c r="D3" s="5" t="s">
        <v>4</v>
      </c>
    </row>
    <row r="4" ht="138" customHeight="1" spans="2:4">
      <c r="B4" s="3" t="s">
        <v>1</v>
      </c>
      <c r="C4" s="6" t="s">
        <v>1</v>
      </c>
      <c r="D4" s="7" t="s">
        <v>27</v>
      </c>
    </row>
    <row r="5" ht="27" customHeight="1"/>
    <row r="6" ht="27" customHeight="1"/>
    <row r="7" ht="27" customHeight="1"/>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sheetData>
  <mergeCells count="1">
    <mergeCell ref="B2:D2"/>
  </mergeCells>
  <dataValidations count="2">
    <dataValidation allowBlank="1" showInputMessage="1" showErrorMessage="1" sqref="C2:D2"/>
    <dataValidation type="list" allowBlank="1" showInputMessage="1" showErrorMessage="1" sqref="B$1:B$1048576">
      <formula1>"不带星号标识,星号标识"</formula1>
    </dataValidation>
  </dataValidation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3"/>
  <sheetViews>
    <sheetView workbookViewId="0">
      <selection activeCell="D4" sqref="D4"/>
    </sheetView>
  </sheetViews>
  <sheetFormatPr defaultColWidth="9" defaultRowHeight="13.5" outlineLevelCol="5"/>
  <cols>
    <col min="1" max="1" width="3.90833333333333" customWidth="1"/>
    <col min="2" max="2" width="15.8916666666667" customWidth="1"/>
    <col min="3" max="3" width="11.225" customWidth="1"/>
    <col min="4" max="4" width="52.1083333333333" customWidth="1"/>
    <col min="5" max="6" width="8" customWidth="1"/>
  </cols>
  <sheetData>
    <row r="2" ht="18" customHeight="1" spans="2:6">
      <c r="B2" s="1" t="s">
        <v>28</v>
      </c>
      <c r="C2" s="1" t="s">
        <v>1</v>
      </c>
      <c r="D2" s="1" t="s">
        <v>1</v>
      </c>
      <c r="E2" s="2" t="s">
        <v>1</v>
      </c>
      <c r="F2" s="2" t="s">
        <v>1</v>
      </c>
    </row>
    <row r="3" ht="25" customHeight="1" spans="2:4">
      <c r="B3" s="3" t="s">
        <v>2</v>
      </c>
      <c r="C3" s="4" t="s">
        <v>3</v>
      </c>
      <c r="D3" s="5" t="s">
        <v>4</v>
      </c>
    </row>
    <row r="4" ht="149" customHeight="1" spans="2:4">
      <c r="B4" s="3" t="s">
        <v>1</v>
      </c>
      <c r="C4" s="6" t="s">
        <v>1</v>
      </c>
      <c r="D4" s="7" t="s">
        <v>29</v>
      </c>
    </row>
    <row r="5" ht="27" customHeight="1"/>
    <row r="6" ht="27" customHeight="1"/>
    <row r="7" ht="27" customHeight="1"/>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sheetData>
  <mergeCells count="1">
    <mergeCell ref="B2:D2"/>
  </mergeCells>
  <dataValidations count="2">
    <dataValidation allowBlank="1" showInputMessage="1" showErrorMessage="1" sqref="C2:D2"/>
    <dataValidation type="list" allowBlank="1" showInputMessage="1" showErrorMessage="1" sqref="B$1:B$1048576">
      <formula1>"不带星号标识,星号标识"</formula1>
    </dataValidation>
  </dataValidation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3"/>
  <sheetViews>
    <sheetView workbookViewId="0">
      <selection activeCell="B4" sqref="B4"/>
    </sheetView>
  </sheetViews>
  <sheetFormatPr defaultColWidth="9" defaultRowHeight="13.5" outlineLevelCol="5"/>
  <cols>
    <col min="1" max="1" width="3.90833333333333" customWidth="1"/>
    <col min="2" max="2" width="15.8916666666667" customWidth="1"/>
    <col min="3" max="3" width="11.225" customWidth="1"/>
    <col min="4" max="4" width="77" customWidth="1"/>
    <col min="5" max="6" width="8" customWidth="1"/>
  </cols>
  <sheetData>
    <row r="2" ht="18" customHeight="1" spans="2:6">
      <c r="B2" s="1" t="s">
        <v>30</v>
      </c>
      <c r="C2" s="1" t="s">
        <v>1</v>
      </c>
      <c r="D2" s="1" t="s">
        <v>1</v>
      </c>
      <c r="E2" s="2" t="s">
        <v>1</v>
      </c>
      <c r="F2" s="2" t="s">
        <v>1</v>
      </c>
    </row>
    <row r="3" ht="25" customHeight="1" spans="2:4">
      <c r="B3" s="3" t="s">
        <v>2</v>
      </c>
      <c r="C3" s="4" t="s">
        <v>3</v>
      </c>
      <c r="D3" s="5" t="s">
        <v>4</v>
      </c>
    </row>
    <row r="4" ht="244" customHeight="1" spans="2:4">
      <c r="B4" s="3" t="s">
        <v>1</v>
      </c>
      <c r="C4" s="6" t="s">
        <v>1</v>
      </c>
      <c r="D4" s="7" t="s">
        <v>31</v>
      </c>
    </row>
    <row r="5" ht="27" customHeight="1"/>
    <row r="6" ht="27" customHeight="1"/>
    <row r="7" ht="27" customHeight="1"/>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sheetData>
  <mergeCells count="1">
    <mergeCell ref="B2:D2"/>
  </mergeCells>
  <dataValidations count="2">
    <dataValidation allowBlank="1" showInputMessage="1" showErrorMessage="1" sqref="C2:D2"/>
    <dataValidation type="list" allowBlank="1" showInputMessage="1" showErrorMessage="1" sqref="B$1:B$1048576">
      <formula1>"不带星号标识,星号标识"</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3"/>
  <sheetViews>
    <sheetView workbookViewId="0">
      <selection activeCell="D4" sqref="D4"/>
    </sheetView>
  </sheetViews>
  <sheetFormatPr defaultColWidth="9" defaultRowHeight="13.5" outlineLevelCol="5"/>
  <cols>
    <col min="1" max="1" width="3.90833333333333" customWidth="1"/>
    <col min="2" max="2" width="15.8916666666667" customWidth="1"/>
    <col min="3" max="3" width="11.225" customWidth="1"/>
    <col min="4" max="4" width="70.725" customWidth="1"/>
    <col min="5" max="6" width="8" customWidth="1"/>
  </cols>
  <sheetData>
    <row r="2" ht="18" customHeight="1" spans="2:6">
      <c r="B2" s="1" t="s">
        <v>6</v>
      </c>
      <c r="C2" s="1" t="s">
        <v>1</v>
      </c>
      <c r="D2" s="1" t="s">
        <v>1</v>
      </c>
      <c r="E2" s="2" t="s">
        <v>1</v>
      </c>
      <c r="F2" s="2" t="s">
        <v>1</v>
      </c>
    </row>
    <row r="3" ht="25" customHeight="1" spans="2:4">
      <c r="B3" s="3" t="s">
        <v>2</v>
      </c>
      <c r="C3" s="4" t="s">
        <v>3</v>
      </c>
      <c r="D3" s="5" t="s">
        <v>4</v>
      </c>
    </row>
    <row r="4" ht="175" customHeight="1" spans="2:4">
      <c r="B4" s="3" t="s">
        <v>1</v>
      </c>
      <c r="C4" s="6" t="s">
        <v>1</v>
      </c>
      <c r="D4" s="7" t="s">
        <v>7</v>
      </c>
    </row>
    <row r="5" ht="27" customHeight="1"/>
    <row r="6" ht="27" customHeight="1"/>
    <row r="7" ht="27" customHeight="1"/>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sheetData>
  <mergeCells count="1">
    <mergeCell ref="B2:D2"/>
  </mergeCells>
  <dataValidations count="2">
    <dataValidation allowBlank="1" showInputMessage="1" showErrorMessage="1" sqref="C2:D2"/>
    <dataValidation type="list" allowBlank="1" showInputMessage="1" showErrorMessage="1" sqref="B$1:B$1048576">
      <formula1>"不带星号标识,星号标识"</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3"/>
  <sheetViews>
    <sheetView workbookViewId="0">
      <selection activeCell="D4" sqref="D4"/>
    </sheetView>
  </sheetViews>
  <sheetFormatPr defaultColWidth="9" defaultRowHeight="13.5" outlineLevelCol="5"/>
  <cols>
    <col min="1" max="1" width="3.90833333333333" customWidth="1"/>
    <col min="2" max="2" width="15.8916666666667" customWidth="1"/>
    <col min="3" max="3" width="11.225" customWidth="1"/>
    <col min="4" max="4" width="52.1083333333333" customWidth="1"/>
    <col min="5" max="6" width="8" customWidth="1"/>
  </cols>
  <sheetData>
    <row r="2" ht="18" customHeight="1" spans="2:6">
      <c r="B2" s="1" t="s">
        <v>8</v>
      </c>
      <c r="C2" s="1" t="s">
        <v>1</v>
      </c>
      <c r="D2" s="1" t="s">
        <v>1</v>
      </c>
      <c r="E2" s="2" t="s">
        <v>1</v>
      </c>
      <c r="F2" s="2" t="s">
        <v>1</v>
      </c>
    </row>
    <row r="3" ht="25" customHeight="1" spans="2:4">
      <c r="B3" s="3" t="s">
        <v>2</v>
      </c>
      <c r="C3" s="4" t="s">
        <v>3</v>
      </c>
      <c r="D3" s="5" t="s">
        <v>4</v>
      </c>
    </row>
    <row r="4" ht="111" customHeight="1" spans="2:4">
      <c r="B4" s="3" t="s">
        <v>1</v>
      </c>
      <c r="C4" s="6" t="s">
        <v>1</v>
      </c>
      <c r="D4" s="7" t="s">
        <v>9</v>
      </c>
    </row>
    <row r="5" ht="27" customHeight="1"/>
    <row r="6" ht="27" customHeight="1"/>
    <row r="7" ht="27" customHeight="1"/>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sheetData>
  <mergeCells count="1">
    <mergeCell ref="B2:D2"/>
  </mergeCells>
  <dataValidations count="2">
    <dataValidation allowBlank="1" showInputMessage="1" showErrorMessage="1" sqref="C2:D2"/>
    <dataValidation type="list" allowBlank="1" showInputMessage="1" showErrorMessage="1" sqref="B$1:B$1048576">
      <formula1>"不带星号标识,星号标识"</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3"/>
  <sheetViews>
    <sheetView workbookViewId="0">
      <selection activeCell="D4" sqref="D4"/>
    </sheetView>
  </sheetViews>
  <sheetFormatPr defaultColWidth="9" defaultRowHeight="13.5" outlineLevelCol="5"/>
  <cols>
    <col min="1" max="1" width="3.90833333333333" customWidth="1"/>
    <col min="2" max="2" width="15.8916666666667" customWidth="1"/>
    <col min="3" max="3" width="11.225" customWidth="1"/>
    <col min="4" max="4" width="52.1083333333333" customWidth="1"/>
    <col min="5" max="6" width="8" customWidth="1"/>
  </cols>
  <sheetData>
    <row r="2" ht="18" customHeight="1" spans="2:6">
      <c r="B2" s="1" t="s">
        <v>10</v>
      </c>
      <c r="C2" s="1" t="s">
        <v>1</v>
      </c>
      <c r="D2" s="1" t="s">
        <v>1</v>
      </c>
      <c r="E2" s="2" t="s">
        <v>1</v>
      </c>
      <c r="F2" s="2" t="s">
        <v>1</v>
      </c>
    </row>
    <row r="3" ht="25" customHeight="1" spans="2:4">
      <c r="B3" s="3" t="s">
        <v>2</v>
      </c>
      <c r="C3" s="4" t="s">
        <v>3</v>
      </c>
      <c r="D3" s="5" t="s">
        <v>4</v>
      </c>
    </row>
    <row r="4" ht="46" customHeight="1" spans="2:4">
      <c r="B4" s="3" t="s">
        <v>1</v>
      </c>
      <c r="C4" s="6" t="s">
        <v>1</v>
      </c>
      <c r="D4" s="7" t="s">
        <v>11</v>
      </c>
    </row>
    <row r="5" ht="27" customHeight="1"/>
    <row r="6" ht="27" customHeight="1"/>
    <row r="7" ht="27" customHeight="1"/>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sheetData>
  <mergeCells count="1">
    <mergeCell ref="B2:D2"/>
  </mergeCells>
  <dataValidations count="2">
    <dataValidation allowBlank="1" showInputMessage="1" showErrorMessage="1" sqref="C2:D2"/>
    <dataValidation type="list" allowBlank="1" showInputMessage="1" showErrorMessage="1" sqref="B$1:B$1048576">
      <formula1>"不带星号标识,星号标识"</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3"/>
  <sheetViews>
    <sheetView workbookViewId="0">
      <selection activeCell="D4" sqref="D4"/>
    </sheetView>
  </sheetViews>
  <sheetFormatPr defaultColWidth="9" defaultRowHeight="13.5" outlineLevelCol="5"/>
  <cols>
    <col min="1" max="1" width="3.90833333333333" customWidth="1"/>
    <col min="2" max="2" width="15.8916666666667" customWidth="1"/>
    <col min="3" max="3" width="11.225" customWidth="1"/>
    <col min="4" max="4" width="68.0916666666667" customWidth="1"/>
    <col min="5" max="6" width="8" customWidth="1"/>
  </cols>
  <sheetData>
    <row r="2" ht="18" customHeight="1" spans="2:6">
      <c r="B2" s="1" t="s">
        <v>12</v>
      </c>
      <c r="C2" s="1" t="s">
        <v>1</v>
      </c>
      <c r="D2" s="1" t="s">
        <v>1</v>
      </c>
      <c r="E2" s="2" t="s">
        <v>1</v>
      </c>
      <c r="F2" s="2" t="s">
        <v>1</v>
      </c>
    </row>
    <row r="3" ht="25" customHeight="1" spans="2:4">
      <c r="B3" s="3" t="s">
        <v>2</v>
      </c>
      <c r="C3" s="4" t="s">
        <v>3</v>
      </c>
      <c r="D3" s="5" t="s">
        <v>4</v>
      </c>
    </row>
    <row r="4" ht="245" customHeight="1" spans="2:4">
      <c r="B4" s="3"/>
      <c r="C4" s="6" t="s">
        <v>1</v>
      </c>
      <c r="D4" s="7" t="s">
        <v>13</v>
      </c>
    </row>
    <row r="5" ht="27" customHeight="1"/>
    <row r="6" ht="27" customHeight="1"/>
    <row r="7" ht="27" customHeight="1"/>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sheetData>
  <mergeCells count="1">
    <mergeCell ref="B2:D2"/>
  </mergeCells>
  <dataValidations count="2">
    <dataValidation allowBlank="1" showInputMessage="1" showErrorMessage="1" sqref="C2:D2"/>
    <dataValidation type="list" allowBlank="1" showInputMessage="1" showErrorMessage="1" sqref="B$1:B$1048576">
      <formula1>"不带星号标识,星号标识"</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3"/>
  <sheetViews>
    <sheetView workbookViewId="0">
      <selection activeCell="D4" sqref="D4"/>
    </sheetView>
  </sheetViews>
  <sheetFormatPr defaultColWidth="9" defaultRowHeight="13.5" outlineLevelCol="5"/>
  <cols>
    <col min="1" max="1" width="3.90833333333333" customWidth="1"/>
    <col min="2" max="2" width="15.8916666666667" customWidth="1"/>
    <col min="3" max="3" width="11.225" customWidth="1"/>
    <col min="4" max="4" width="52.1083333333333" customWidth="1"/>
    <col min="5" max="6" width="8" customWidth="1"/>
  </cols>
  <sheetData>
    <row r="2" ht="18" customHeight="1" spans="2:6">
      <c r="B2" s="1" t="s">
        <v>14</v>
      </c>
      <c r="C2" s="1" t="s">
        <v>1</v>
      </c>
      <c r="D2" s="1" t="s">
        <v>1</v>
      </c>
      <c r="E2" s="2" t="s">
        <v>1</v>
      </c>
      <c r="F2" s="2" t="s">
        <v>1</v>
      </c>
    </row>
    <row r="3" ht="25" customHeight="1" spans="2:4">
      <c r="B3" s="3" t="s">
        <v>2</v>
      </c>
      <c r="C3" s="4" t="s">
        <v>3</v>
      </c>
      <c r="D3" s="5" t="s">
        <v>4</v>
      </c>
    </row>
    <row r="4" ht="131" customHeight="1" spans="2:4">
      <c r="B4" s="3" t="s">
        <v>1</v>
      </c>
      <c r="C4" s="6" t="s">
        <v>1</v>
      </c>
      <c r="D4" s="7" t="s">
        <v>15</v>
      </c>
    </row>
    <row r="5" ht="27" customHeight="1"/>
    <row r="6" ht="27" customHeight="1"/>
    <row r="7" ht="27" customHeight="1"/>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sheetData>
  <mergeCells count="1">
    <mergeCell ref="B2:D2"/>
  </mergeCells>
  <dataValidations count="2">
    <dataValidation allowBlank="1" showInputMessage="1" showErrorMessage="1" sqref="C2:D2"/>
    <dataValidation type="list" allowBlank="1" showInputMessage="1" showErrorMessage="1" sqref="B$1:B$1048576">
      <formula1>"不带星号标识,星号标识"</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3"/>
  <sheetViews>
    <sheetView workbookViewId="0">
      <selection activeCell="C4" sqref="C4"/>
    </sheetView>
  </sheetViews>
  <sheetFormatPr defaultColWidth="9" defaultRowHeight="13.5" outlineLevelCol="5"/>
  <cols>
    <col min="1" max="1" width="3.90833333333333" customWidth="1"/>
    <col min="2" max="2" width="15.8916666666667" customWidth="1"/>
    <col min="3" max="3" width="11.225" customWidth="1"/>
    <col min="4" max="4" width="52.1083333333333" customWidth="1"/>
    <col min="5" max="6" width="8" customWidth="1"/>
  </cols>
  <sheetData>
    <row r="2" ht="18" customHeight="1" spans="2:6">
      <c r="B2" s="1" t="s">
        <v>16</v>
      </c>
      <c r="C2" s="1" t="s">
        <v>1</v>
      </c>
      <c r="D2" s="1" t="s">
        <v>1</v>
      </c>
      <c r="E2" s="2" t="s">
        <v>1</v>
      </c>
      <c r="F2" s="2" t="s">
        <v>1</v>
      </c>
    </row>
    <row r="3" ht="25" customHeight="1" spans="2:4">
      <c r="B3" s="3" t="s">
        <v>2</v>
      </c>
      <c r="C3" s="4" t="s">
        <v>3</v>
      </c>
      <c r="D3" s="5" t="s">
        <v>4</v>
      </c>
    </row>
    <row r="4" ht="157" customHeight="1" spans="2:4">
      <c r="B4" s="3" t="s">
        <v>1</v>
      </c>
      <c r="C4" s="6" t="s">
        <v>1</v>
      </c>
      <c r="D4" s="7" t="s">
        <v>17</v>
      </c>
    </row>
    <row r="5" ht="27" customHeight="1"/>
    <row r="6" ht="27" customHeight="1"/>
    <row r="7" ht="27" customHeight="1"/>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sheetData>
  <mergeCells count="1">
    <mergeCell ref="B2:D2"/>
  </mergeCells>
  <dataValidations count="2">
    <dataValidation allowBlank="1" showInputMessage="1" showErrorMessage="1" sqref="C2:D2"/>
    <dataValidation type="list" allowBlank="1" showInputMessage="1" showErrorMessage="1" sqref="B$1:B$1048576">
      <formula1>"不带星号标识,星号标识"</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3"/>
  <sheetViews>
    <sheetView workbookViewId="0">
      <selection activeCell="D4" sqref="D4"/>
    </sheetView>
  </sheetViews>
  <sheetFormatPr defaultColWidth="9" defaultRowHeight="13.5" outlineLevelCol="5"/>
  <cols>
    <col min="1" max="1" width="3.90833333333333" customWidth="1"/>
    <col min="2" max="2" width="15.8916666666667" customWidth="1"/>
    <col min="3" max="3" width="11.225" customWidth="1"/>
    <col min="4" max="4" width="52.1083333333333" customWidth="1"/>
    <col min="5" max="6" width="8" customWidth="1"/>
  </cols>
  <sheetData>
    <row r="2" ht="18" customHeight="1" spans="2:6">
      <c r="B2" s="1" t="s">
        <v>18</v>
      </c>
      <c r="C2" s="1" t="s">
        <v>1</v>
      </c>
      <c r="D2" s="1" t="s">
        <v>1</v>
      </c>
      <c r="E2" s="2" t="s">
        <v>1</v>
      </c>
      <c r="F2" s="2" t="s">
        <v>1</v>
      </c>
    </row>
    <row r="3" ht="25" customHeight="1" spans="2:4">
      <c r="B3" s="3" t="s">
        <v>2</v>
      </c>
      <c r="C3" s="4" t="s">
        <v>3</v>
      </c>
      <c r="D3" s="5" t="s">
        <v>4</v>
      </c>
    </row>
    <row r="4" ht="91" customHeight="1" spans="2:4">
      <c r="B4" s="3" t="s">
        <v>1</v>
      </c>
      <c r="C4" s="6" t="s">
        <v>1</v>
      </c>
      <c r="D4" s="7" t="s">
        <v>19</v>
      </c>
    </row>
    <row r="5" ht="27" customHeight="1"/>
    <row r="6" ht="27" customHeight="1"/>
    <row r="7" ht="27" customHeight="1"/>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sheetData>
  <mergeCells count="1">
    <mergeCell ref="B2:D2"/>
  </mergeCells>
  <dataValidations count="2">
    <dataValidation allowBlank="1" showInputMessage="1" showErrorMessage="1" sqref="C2:D2"/>
    <dataValidation type="list" allowBlank="1" showInputMessage="1" showErrorMessage="1" sqref="B$1:B$1048576">
      <formula1>"不带星号标识,星号标识"</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3"/>
  <sheetViews>
    <sheetView tabSelected="1" workbookViewId="0">
      <selection activeCell="D4" sqref="D4"/>
    </sheetView>
  </sheetViews>
  <sheetFormatPr defaultColWidth="9" defaultRowHeight="13.5" outlineLevelCol="5"/>
  <cols>
    <col min="1" max="1" width="3.90833333333333" customWidth="1"/>
    <col min="2" max="2" width="15.8916666666667" customWidth="1"/>
    <col min="3" max="3" width="11.225" customWidth="1"/>
    <col min="4" max="4" width="52.1083333333333" customWidth="1"/>
    <col min="5" max="6" width="8" customWidth="1"/>
  </cols>
  <sheetData>
    <row r="2" ht="18" customHeight="1" spans="2:6">
      <c r="B2" s="1" t="s">
        <v>20</v>
      </c>
      <c r="C2" s="1" t="s">
        <v>1</v>
      </c>
      <c r="D2" s="1" t="s">
        <v>1</v>
      </c>
      <c r="E2" s="2" t="s">
        <v>1</v>
      </c>
      <c r="F2" s="2" t="s">
        <v>1</v>
      </c>
    </row>
    <row r="3" ht="25" customHeight="1" spans="2:4">
      <c r="B3" s="3" t="s">
        <v>2</v>
      </c>
      <c r="C3" s="4" t="s">
        <v>3</v>
      </c>
      <c r="D3" s="5" t="s">
        <v>4</v>
      </c>
    </row>
    <row r="4" ht="129" customHeight="1" spans="2:4">
      <c r="B4" s="3" t="s">
        <v>1</v>
      </c>
      <c r="C4" s="6" t="s">
        <v>1</v>
      </c>
      <c r="D4" s="7" t="s">
        <v>21</v>
      </c>
    </row>
    <row r="5" ht="27" customHeight="1"/>
    <row r="6" ht="27" customHeight="1"/>
    <row r="7" ht="27" customHeight="1"/>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sheetData>
  <mergeCells count="1">
    <mergeCell ref="B2:D2"/>
  </mergeCells>
  <dataValidations count="2">
    <dataValidation allowBlank="1" showInputMessage="1" showErrorMessage="1" sqref="C2:D2"/>
    <dataValidation type="list" allowBlank="1" showInputMessage="1" showErrorMessage="1" sqref="B$1:B$1048576">
      <formula1>"不带星号标识,星号标识"</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附件1-1</vt:lpstr>
      <vt:lpstr>附件1-2</vt:lpstr>
      <vt:lpstr>附件1-3</vt:lpstr>
      <vt:lpstr>附件1-4</vt:lpstr>
      <vt:lpstr>附件1-5</vt:lpstr>
      <vt:lpstr>附件1-6</vt:lpstr>
      <vt:lpstr>附件1-7</vt:lpstr>
      <vt:lpstr>附件1-8</vt:lpstr>
      <vt:lpstr>附件1-9</vt:lpstr>
      <vt:lpstr>附件1-10</vt:lpstr>
      <vt:lpstr>附件1-11</vt:lpstr>
      <vt:lpstr>附件1-12</vt:lpstr>
      <vt:lpstr>附件1-13</vt:lpstr>
      <vt:lpstr>附件1-14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微信用户</cp:lastModifiedBy>
  <dcterms:created xsi:type="dcterms:W3CDTF">2023-07-26T09:18:00Z</dcterms:created>
  <dcterms:modified xsi:type="dcterms:W3CDTF">2023-07-31T01:05:21Z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C1F3CC883CFD43E79E14A0279CDBFC8D_13</vt:lpwstr>
  </property>
  <property fmtid="{D5CDD505-2E9C-101B-9397-08002B2CF9AE}" pid="3" name="KSOProductBuildVer">
    <vt:lpwstr>2052-11.1.0.14309</vt:lpwstr>
  </property>
</Properties>
</file>