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采购单" sheetId="1" r:id="rId1"/>
    <sheet name="焊机钳" sheetId="3" r:id="rId2"/>
  </sheets>
  <calcPr calcId="144525"/>
</workbook>
</file>

<file path=xl/sharedStrings.xml><?xml version="1.0" encoding="utf-8"?>
<sst xmlns="http://schemas.openxmlformats.org/spreadsheetml/2006/main" count="26" uniqueCount="26">
  <si>
    <t>2023年度金工实习材料采购-03</t>
  </si>
  <si>
    <t>教学单位</t>
  </si>
  <si>
    <t>实验中心</t>
  </si>
  <si>
    <t>实验室</t>
  </si>
  <si>
    <t>课程名称</t>
  </si>
  <si>
    <t>实验项目名称</t>
  </si>
  <si>
    <t>面向专业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</si>
  <si>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</si>
  <si>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</si>
  <si>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</si>
  <si>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</si>
  <si>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</si>
  <si>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</si>
  <si>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</si>
  <si>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</si>
  <si>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需要时间</t>
  </si>
  <si>
    <t>备注</t>
  </si>
  <si>
    <t>学生类型</t>
  </si>
  <si>
    <t>商品大类</t>
  </si>
  <si>
    <t>实验实训及设备管理中心</t>
  </si>
  <si>
    <t>工程训练中心</t>
  </si>
  <si>
    <t>金工实习</t>
  </si>
  <si>
    <t>铸造模具</t>
  </si>
  <si>
    <t>铝制沙箱</t>
  </si>
  <si>
    <t>个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</si>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</sst>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&quot;￥&quot;#,##0.00_);[Red]\(&quot;￥&quot;#,##0.00\)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49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49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vertical="center"/>
    </xf>
    <xf numFmtId="7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horizontal="right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14</xdr:col>
      <xdr:colOff>466725</xdr:colOff>
      <xdr:row>44</xdr:row>
      <xdr:rowOff>12065</xdr:rowOff>
    </xdr:to>
    <xdr:pic>
      <xdr:nvPicPr>
        <xdr:cNvPr id="2" name="图片 1" descr="1533864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058400" cy="75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"/>
  <sheetViews>
    <sheetView tabSelected="1" zoomScale="115" zoomScaleNormal="115" topLeftCell="G1" workbookViewId="0">
      <selection activeCell="O2" sqref="O$1:P$1048576"/>
    </sheetView>
  </sheetViews>
  <sheetFormatPr defaultColWidth="9" defaultRowHeight="13.5" outlineLevelRow="3"/>
  <cols>
    <col min="1" max="1" width="18.625" customWidth="1"/>
    <col min="2" max="2" width="13" customWidth="1"/>
    <col min="3" max="3" width="9" hidden="1" customWidth="1"/>
    <col min="4" max="4" width="12.75" customWidth="1"/>
    <col min="5" max="6" width="9" hidden="1" customWidth="1"/>
    <col min="7" max="7" width="13.375" customWidth="1"/>
    <col min="9" max="9" width="20.5" customWidth="1"/>
    <col min="10" max="10" width="21.25" customWidth="1"/>
    <col min="11" max="11" width="5.53333333333333" customWidth="1"/>
    <col min="12" max="12" width="5.175" customWidth="1"/>
    <col min="13" max="13" width="11.375"/>
    <col min="14" max="14" width="9.625" style="1" customWidth="1"/>
    <col min="15" max="18" width="9" hidden="1" customWidth="1"/>
  </cols>
  <sheetData>
    <row r="1" ht="25.5" spans="7:14">
      <c r="G1" s="2" t="s">
        <v>0</v>
      </c>
      <c r="H1" s="3"/>
      <c r="I1" s="3"/>
      <c r="J1" s="3"/>
      <c r="K1" s="3"/>
      <c r="L1" s="3"/>
      <c r="M1" s="3"/>
      <c r="N1" s="3"/>
    </row>
    <row r="2" ht="14.25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9" t="s">
        <v>13</v>
      </c>
      <c r="N2" s="10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ht="20" customHeight="1" spans="1:18">
      <c r="A3" s="5" t="s">
        <v>19</v>
      </c>
      <c r="B3" s="6" t="s">
        <v>20</v>
      </c>
      <c r="C3" s="6"/>
      <c r="D3" s="5" t="s">
        <v>21</v>
      </c>
      <c r="E3" s="7"/>
      <c r="F3" s="7"/>
      <c r="G3" s="8" t="s">
        <v>22</v>
      </c>
      <c r="H3" s="6"/>
      <c r="I3" s="11" t="s">
        <v>23</v>
      </c>
      <c r="J3" s="11"/>
      <c r="K3" s="6" t="s">
        <v>24</v>
      </c>
      <c r="L3" s="8">
        <v>20</v>
      </c>
      <c r="M3" s="12">
        <v>1300</v>
      </c>
      <c r="N3" s="13">
        <f>L3*M3</f>
        <v>26000</v>
      </c>
      <c r="O3" s="6"/>
      <c r="P3" s="14"/>
      <c r="Q3" s="14"/>
      <c r="R3" s="14"/>
    </row>
    <row r="4" ht="20" customHeight="1" spans="13:14">
      <c r="M4" t="s">
        <v>25</v>
      </c>
      <c r="N4" s="15">
        <f>SUM(N3:N3)</f>
        <v>26000</v>
      </c>
    </row>
  </sheetData>
  <mergeCells count="1">
    <mergeCell ref="G1:N1"/>
  </mergeCells>
  <pageMargins left="0.7" right="0.7" top="0.75" bottom="0.75" header="0.3" footer="0.3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36" sqref="R36"/>
    </sheetView>
  </sheetViews>
  <sheetFormatPr defaultColWidth="9" defaultRowHeight="13.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采购单</vt:lpstr>
      <vt:lpstr>焊机钳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不忘初心……</cp:lastModifiedBy>
  <dcterms:created xsi:type="dcterms:W3CDTF">2023-01-20T01:36:00Z</dcterms:created>
  <dcterms:modified xsi:type="dcterms:W3CDTF">2023-10-19T08:12:20Z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81EB02CBACDA4FBE90D06E84073B788F_13</vt:lpwstr>
  </property>
  <property fmtid="{D5CDD505-2E9C-101B-9397-08002B2CF9AE}" pid="3" name="KSOProductBuildVer">
    <vt:lpwstr>2052-12.1.0.15712</vt:lpwstr>
  </property>
</Properties>
</file>