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<sst xmlns="http://schemas.openxmlformats.org/spreadsheetml/2006/main" count="35" uniqueCount="24">
  <si>
    <t>序号</t>
  </si>
  <si>
    <t>供应品名称</t>
  </si>
  <si>
    <t>规格、型号</t>
  </si>
  <si>
    <t>产地</t>
  </si>
  <si>
    <t>单位</t>
  </si>
  <si>
    <t>数量</t>
  </si>
  <si>
    <t>单价</t>
  </si>
  <si>
    <t>总价</t>
  </si>
  <si>
    <t>详细参数</t>
  </si>
  <si>
    <t>是否进口产品</t>
  </si>
  <si>
    <t>CD4+T淋巴细胞检测试剂TRITEST CD3/CD4/CD45(IVD)（340383）（BD FACSCalibur 设备匹配）</t>
  </si>
  <si>
    <t>50人份/盒</t>
  </si>
  <si>
    <t>进口</t>
  </si>
  <si>
    <t>人份</t>
  </si>
  <si>
    <t>*1、BD FACSCalibur设备使用的CD4+T淋巴细胞检测试剂
2、规格：50人份/盒  
3、结果判读：仪器自动计算结果
4、运输：温度2-8℃，运输费用(含保险金等)由供货商负担。合同签订后根据用户需求发货。
5、交货地点：用户指定地点。
6、到达交货地点的试剂有效期必须为8个月以上。
7、投标试剂包装及标识应执行国家标准,具有良好的密封性和防潮性,破损率不得超过国家规定标准。
8、投标试剂需通过国家食品药品监督管理局（CFDA）注册并提供相关证明。
9、包含配套计数管（340334）,
包含对应CaliBRITE3 CD4质控（340486）（三色荧光微球）、FACS Lysing溶血素。
10、自合同签订日期开始，包含12个月的免费机器维修保养</t>
  </si>
  <si>
    <t>是</t>
  </si>
  <si>
    <t>CD4+T淋巴细胞检测试剂FACSCOUNT REAGENT KIT (IVD)（340167）,（BD FACSCount 设备匹配）</t>
  </si>
  <si>
    <t>*1、BD FACSCount设备使用的CD4+T淋巴细胞检测试剂
2、规格：50人份/盒  
3、结果判读：仪器自动计算结果
4、运输：温度2-8℃，运输费用(含保险金等)由供货商负担。合同签订后根据用户需求发货。
5、交货地点：用户指定地点。
6、到达交货地点的试剂有效期必须为8个月以上。
7、投标试剂包装及标识应执行国家标准,具有良好的密封性和防潮性,破损率不得超过国家规定标准。
8、投标试剂需通过国家食品药品监督管理局（CFDA）注册并提供相关证明。
9、包含FACSCOUNTControl质控试剂。
10、自合同签订日期开始，包含12个月的免费机器维修保养。</t>
  </si>
  <si>
    <t>CD4+T淋巴细胞检测试剂TRITEST CD3/CD4/CD8/CD45（340499）（BD FACSContoⅡ 设备匹配）</t>
  </si>
  <si>
    <t>*1、BD FACSCantoⅡ设备使用的CD4+T淋巴细胞检测试剂
2、规格：50人份/盒  
3、结果判读：仪器自动计算结果
4、运输：温度2-8℃，运输费用(含保险金等)由供货商负担。合同签订后根据用户需求发货。
5、交货地点：用户指定地点。
6、到达交货地点的试剂有效期必须为8个月以上。
7、投标试剂包装及标识应执行国家标准,具有良好的密封性和防潮性,破损率不得超过国家规定标准。
8、投标试剂需通过国家食品药品监督管理局（CFDA）注册并提供相关证明。
9、配套绝对计数管，和试剂1：1配比；
*可与流式细胞仪的FACSCanto Clinical全自动软件匹配实现单平台绝对计数的自动获取和自动分析。
荧光组合为FITC/PE/PERCP/APC的标准荧光微球。
与流式细胞仪的系统质控软件匹配，进行系统自检并自动生成质控报告和LJ质控文件, 用后自动产生淋巴细胞亚群多色自动分析软件匹配的标准仪器设置。
按照每50人份检测试剂配备1次仪器校正试剂，不足一套（25次/套）的按照一套配备。
10、自合同签订日期开始，包含12个月的免费机器维修保养。</t>
  </si>
  <si>
    <r>
      <rPr>
        <sz val="9"/>
        <color rgb="FF000000"/>
        <rFont val="宋体"/>
        <charset val="134"/>
      </rPr>
      <t>CD4/Hb检测试剂盒（</t>
    </r>
    <r>
      <rPr>
        <sz val="9"/>
        <color indexed="8"/>
        <rFont val="Times New Roman"/>
        <charset val="0"/>
      </rPr>
      <t>660746</t>
    </r>
    <r>
      <rPr>
        <sz val="9"/>
        <color rgb="FF000000"/>
        <rFont val="宋体"/>
        <charset val="134"/>
      </rPr>
      <t>）</t>
    </r>
  </si>
  <si>
    <t>100人份/盒</t>
  </si>
  <si>
    <t>*1、适用于FACSPresto设备进行CD4检测；
*2、检测参数包括CD4绝对值和CD4百分比；
3、具有独立包装的单个试剂板，内含CD3/CD4/CD45/CD14抗体；
*4、试剂支持机外批量孵育；
5、具有溢出控制区，可防止进样口处多余全血样本的溢出；
6、试剂储存温度：4℃-31℃；
7、试剂储存湿度：10%-95%；
8、包装规格：100检测/盒；
9、经国家药品监督管理局注册批准。
10、到货效期≥8个月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</si>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</sst>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indexed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D4" sqref="D4"/>
    </sheetView>
  </sheetViews>
  <sheetFormatPr defaultColWidth="9" defaultRowHeight="13.5" outlineLevelRow="5"/>
  <cols>
    <col min="1" max="1" width="6.75" customWidth="1"/>
    <col min="2" max="2" width="14.125" customWidth="1"/>
    <col min="8" max="8" width="10" customWidth="1"/>
    <col min="9" max="9" width="69.75" customWidth="1"/>
    <col min="10" max="10" width="12.375" customWidth="1"/>
  </cols>
  <sheetData>
    <row r="1" s="1" customFormat="1" ht="20" customHeight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4" t="s">
        <v>9</v>
      </c>
    </row>
    <row r="2" s="1" customFormat="1" ht="141" customHeight="1" spans="1:10">
      <c r="A2" s="4">
        <v>1</v>
      </c>
      <c r="B2" s="5" t="s">
        <v>10</v>
      </c>
      <c r="C2" s="5" t="s">
        <v>11</v>
      </c>
      <c r="D2" s="6" t="s">
        <v>12</v>
      </c>
      <c r="E2" s="6" t="s">
        <v>13</v>
      </c>
      <c r="F2" s="7">
        <v>2000</v>
      </c>
      <c r="G2" s="7">
        <v>85</v>
      </c>
      <c r="H2" s="8">
        <v>170000</v>
      </c>
      <c r="I2" s="6" t="s">
        <v>14</v>
      </c>
      <c r="J2" s="4" t="s">
        <v>15</v>
      </c>
    </row>
    <row r="3" s="1" customFormat="1" ht="129" customHeight="1" spans="1:10">
      <c r="A3" s="4">
        <v>2</v>
      </c>
      <c r="B3" s="5" t="s">
        <v>16</v>
      </c>
      <c r="C3" s="5" t="s">
        <v>11</v>
      </c>
      <c r="D3" s="6" t="s">
        <v>12</v>
      </c>
      <c r="E3" s="6" t="s">
        <v>13</v>
      </c>
      <c r="F3" s="7">
        <v>5000</v>
      </c>
      <c r="G3" s="7">
        <v>85</v>
      </c>
      <c r="H3" s="8">
        <v>425000</v>
      </c>
      <c r="I3" s="6" t="s">
        <v>17</v>
      </c>
      <c r="J3" s="4" t="s">
        <v>15</v>
      </c>
    </row>
    <row r="4" s="1" customFormat="1" ht="185" customHeight="1" spans="1:10">
      <c r="A4" s="4">
        <v>3</v>
      </c>
      <c r="B4" s="5" t="s">
        <v>18</v>
      </c>
      <c r="C4" s="5" t="s">
        <v>11</v>
      </c>
      <c r="D4" s="6" t="s">
        <v>12</v>
      </c>
      <c r="E4" s="6" t="s">
        <v>13</v>
      </c>
      <c r="F4" s="7">
        <v>4700</v>
      </c>
      <c r="G4" s="7">
        <v>110</v>
      </c>
      <c r="H4" s="8">
        <v>517000</v>
      </c>
      <c r="I4" s="6" t="s">
        <v>19</v>
      </c>
      <c r="J4" s="4" t="s">
        <v>15</v>
      </c>
    </row>
    <row r="5" s="1" customFormat="1" ht="112.5" spans="1:10">
      <c r="A5" s="4">
        <v>4</v>
      </c>
      <c r="B5" s="5" t="s">
        <v>20</v>
      </c>
      <c r="C5" s="5" t="s">
        <v>21</v>
      </c>
      <c r="D5" s="6" t="s">
        <v>12</v>
      </c>
      <c r="E5" s="6" t="s">
        <v>13</v>
      </c>
      <c r="F5" s="7">
        <v>500</v>
      </c>
      <c r="G5" s="7">
        <v>110</v>
      </c>
      <c r="H5" s="8">
        <v>55000</v>
      </c>
      <c r="I5" s="6" t="s">
        <v>22</v>
      </c>
      <c r="J5" s="4" t="s">
        <v>15</v>
      </c>
    </row>
    <row r="6" spans="2:8">
      <c r="B6" s="9" t="s">
        <v>23</v>
      </c>
      <c r="F6">
        <f>SUM(F2:F5)</f>
        <v>12200</v>
      </c>
      <c r="H6">
        <f>SUM(H2:H5)</f>
        <v>1167000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省疾病控制中心</dc:creator>
  <cp:lastModifiedBy>春暖花开</cp:lastModifiedBy>
  <dcterms:created xsi:type="dcterms:W3CDTF">2021-06-02T02:59:00Z</dcterms:created>
  <dcterms:modified xsi:type="dcterms:W3CDTF">2021-07-12T13:54:41Z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1CB0543589CC42A2B120E3ECA66F0836</vt:lpwstr>
  </property>
  <property fmtid="{D5CDD505-2E9C-101B-9397-08002B2CF9AE}" pid="3" name="KSOProductBuildVer">
    <vt:lpwstr>2052-11.1.0.10578</vt:lpwstr>
  </property>
</Properties>
</file>